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89 C3P" sheetId="1" r:id="rId1"/>
    <sheet name="Free Issue Material - Buttons" sheetId="2" r:id="rId2"/>
  </sheets>
  <definedNames>
    <definedName name="_xlnm.Print_Area" localSheetId="0">'US89 C3P'!$A$1:$BF$63</definedName>
  </definedNames>
  <calcPr fullCalcOnLoad="1"/>
</workbook>
</file>

<file path=xl/sharedStrings.xml><?xml version="1.0" encoding="utf-8"?>
<sst xmlns="http://schemas.openxmlformats.org/spreadsheetml/2006/main" count="337" uniqueCount="192">
  <si>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</si>
  <si>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</si>
  <si>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</si>
  <si>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</si>
  <si>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</si>
  <si>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</si>
  <si>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</si>
  <si>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</si>
  <si>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</si>
  <si>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</si>
  <si>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</si>
  <si>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</si>
  <si>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</si>
  <si>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</si>
  <si>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</si>
  <si>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</si>
  <si>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</si>
  <si>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</si>
  <si>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</si>
  <si>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</si>
  <si>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</si>
  <si>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</si>
  <si>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</si>
  <si>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</si>
  <si>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</si>
  <si>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</si>
  <si>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</si>
  <si>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</si>
  <si>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</si>
  <si>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</si>
  <si>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</si>
  <si>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</si>
  <si>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</si>
  <si>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</si>
  <si>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</si>
  <si>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</si>
  <si>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</si>
  <si>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</si>
  <si>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</si>
  <si>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</si>
  <si>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</si>
  <si>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</si>
  <si>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</si>
  <si>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</si>
  <si>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</si>
  <si>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</si>
  <si>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</si>
  <si>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</si>
  <si>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</si>
  <si>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</si>
  <si>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</si>
  <si>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</si>
  <si>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</si>
  <si>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</si>
  <si>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</si>
  <si>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</si>
  <si>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</si>
  <si>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</si>
  <si>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</si>
  <si>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</si>
  <si>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</si>
  <si>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</si>
  <si>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</si>
  <si>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</si>
  <si>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</si>
  <si>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</si>
  <si>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</si>
  <si>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</si>
  <si>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</si>
  <si>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</si>
  <si>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</si>
  <si>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</si>
  <si>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</si>
  <si>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</si>
  <si>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</si>
  <si>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</si>
  <si>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</si>
  <si>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</si>
  <si>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</si>
  <si>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</si>
  <si>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</si>
  <si>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</si>
  <si>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</si>
  <si>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</si>
  <si>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</si>
  <si>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</si>
  <si>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</si>
  <si>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</si>
  <si>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</si>
  <si>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</si>
  <si>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</si>
  <si>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</si>
  <si>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</si>
  <si>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</si>
  <si>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</si>
  <si>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</si>
  <si>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</si>
  <si>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</si>
  <si>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</si>
  <si>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</si>
  <si>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</si>
  <si>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</si>
  <si>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</si>
  <si>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</si>
  <si>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</si>
  <si>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</si>
  <si>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</si>
  <si>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</si>
  <si>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</si>
  <si>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</si>
  <si>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</si>
  <si>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</si>
  <si>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</si>
  <si>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</si>
  <si>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</si>
  <si>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US89</t>
  </si>
  <si>
    <t>using coding above i.e. ST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</si>
  <si>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</si>
  <si>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</si>
  <si>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</si>
  <si>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</si>
  <si>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</si>
  <si>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</si>
  <si>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</si>
  <si>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</si>
  <si>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</si>
  <si>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</si>
  <si>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B489T</t>
  </si>
  <si>
    <t>C3P  Pushbutton, brushed stainess pressel moulded Opal, Chrome surround, 24v Red illumination, 2 N/O contact, no shunt.</t>
  </si>
  <si>
    <t>Compact 3P Complete Pushbutton</t>
  </si>
  <si>
    <t xml:space="preserve">Illumination Type - LED  Wago </t>
  </si>
  <si>
    <t>Email: orders@dewhurst.co.uk</t>
  </si>
  <si>
    <t>Tel: +44 208 744 8200</t>
  </si>
  <si>
    <t>*Free Issue Material</t>
  </si>
  <si>
    <t>FI</t>
  </si>
  <si>
    <t>* complete free issue form</t>
  </si>
  <si>
    <t>White/Yellow      (Bi+)</t>
  </si>
  <si>
    <t>White/Green      (Bi+)</t>
  </si>
  <si>
    <t>White/Blue         (Bi+)</t>
  </si>
  <si>
    <t>White/Red          (Bi+)</t>
  </si>
  <si>
    <t>Yellow                (S/D)</t>
  </si>
  <si>
    <t>Yellow/Green    (SPL)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</si>
  <si>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</si>
  <si>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</si>
  <si>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</si>
  <si>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</si>
  <si>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</si>
  <si>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</si>
  <si>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</si>
  <si>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</si>
  <si>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</si>
  <si>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</si>
  <si>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</si>
  <si>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</si>
  <si>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</si>
  <si>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</si>
  <si>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</si>
  <si>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</si>
  <si>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</si>
  <si>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</si>
  <si>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</si>
  <si>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</si>
  <si>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</si>
  <si>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</si>
  <si>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</si>
  <si>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</si>
  <si>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</si>
  <si>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</si>
  <si>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</si>
  <si>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</si>
  <si>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</si>
  <si>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</si>
  <si>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</si>
  <si>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</si>
  <si>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</si>
  <si>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</si>
  <si>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</si>
  <si>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</si>
  <si>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</si>
  <si>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</si>
  <si>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Special Instructions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</si>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</sst>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4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6" borderId="24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37" borderId="36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38" borderId="36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39" borderId="24" xfId="0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/>
    </xf>
    <xf numFmtId="0" fontId="4" fillId="42" borderId="33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3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34" borderId="36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 applyProtection="1">
      <alignment horizontal="center" vertical="center"/>
      <protection locked="0"/>
    </xf>
    <xf numFmtId="0" fontId="7" fillId="36" borderId="20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7" fillId="36" borderId="21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7" xfId="0" applyFill="1" applyBorder="1" applyAlignment="1" applyProtection="1">
      <alignment horizontal="center" vertical="center"/>
      <protection/>
    </xf>
    <xf numFmtId="0" fontId="0" fillId="39" borderId="20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44" borderId="16" xfId="0" applyFill="1" applyBorder="1" applyAlignment="1" applyProtection="1">
      <alignment horizontal="center" vertic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4" xfId="0" applyBorder="1" applyAlignment="1" quotePrefix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44" borderId="16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6" fillId="46" borderId="16" xfId="0" applyFont="1" applyFill="1" applyBorder="1" applyAlignment="1" applyProtection="1">
      <alignment horizontal="center" vertical="center" wrapText="1"/>
      <protection/>
    </xf>
    <xf numFmtId="0" fontId="16" fillId="46" borderId="10" xfId="0" applyFont="1" applyFill="1" applyBorder="1" applyAlignment="1" applyProtection="1">
      <alignment horizontal="center" vertical="center" wrapText="1"/>
      <protection/>
    </xf>
    <xf numFmtId="0" fontId="16" fillId="46" borderId="17" xfId="0" applyFont="1" applyFill="1" applyBorder="1" applyAlignment="1" applyProtection="1">
      <alignment horizontal="center" vertical="center" wrapText="1"/>
      <protection/>
    </xf>
    <xf numFmtId="0" fontId="16" fillId="46" borderId="18" xfId="0" applyFont="1" applyFill="1" applyBorder="1" applyAlignment="1" applyProtection="1">
      <alignment horizontal="center" vertical="center" wrapText="1"/>
      <protection/>
    </xf>
    <xf numFmtId="0" fontId="16" fillId="46" borderId="0" xfId="0" applyFont="1" applyFill="1" applyBorder="1" applyAlignment="1" applyProtection="1">
      <alignment horizontal="center" vertical="center" wrapText="1"/>
      <protection/>
    </xf>
    <xf numFmtId="0" fontId="16" fillId="46" borderId="19" xfId="0" applyFont="1" applyFill="1" applyBorder="1" applyAlignment="1" applyProtection="1">
      <alignment horizontal="center" vertical="center" wrapText="1"/>
      <protection/>
    </xf>
    <xf numFmtId="0" fontId="16" fillId="46" borderId="20" xfId="0" applyFont="1" applyFill="1" applyBorder="1" applyAlignment="1" applyProtection="1">
      <alignment horizontal="center" vertical="center" wrapText="1"/>
      <protection/>
    </xf>
    <xf numFmtId="0" fontId="16" fillId="46" borderId="15" xfId="0" applyFont="1" applyFill="1" applyBorder="1" applyAlignment="1" applyProtection="1">
      <alignment horizontal="center" vertical="center" wrapText="1"/>
      <protection/>
    </xf>
    <xf numFmtId="0" fontId="16" fillId="46" borderId="21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3" fillId="36" borderId="24" xfId="0" applyFon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 horizontal="center"/>
      <protection/>
    </xf>
    <xf numFmtId="0" fontId="3" fillId="36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5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104775</xdr:colOff>
      <xdr:row>2</xdr:row>
      <xdr:rowOff>28575</xdr:rowOff>
    </xdr:from>
    <xdr:to>
      <xdr:col>39</xdr:col>
      <xdr:colOff>95250</xdr:colOff>
      <xdr:row>6</xdr:row>
      <xdr:rowOff>180975</xdr:rowOff>
    </xdr:to>
    <xdr:pic>
      <xdr:nvPicPr>
        <xdr:cNvPr id="11" name="Picture 24" descr="US89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05225" y="3429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15" zoomScaleNormal="115" zoomScalePageLayoutView="0" workbookViewId="0" topLeftCell="A10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163" t="s">
        <v>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168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171" t="s">
        <v>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7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48"/>
      <c r="BF4" s="49"/>
      <c r="BG4" s="9"/>
    </row>
    <row r="5" spans="1:59" ht="15" customHeight="1">
      <c r="A5" s="183" t="s">
        <v>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5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131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183" t="s">
        <v>111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186" t="s">
        <v>132</v>
      </c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49"/>
      <c r="BF6" s="49"/>
      <c r="BG6" s="9"/>
    </row>
    <row r="7" spans="1:59" ht="15" customHeight="1" thickBot="1">
      <c r="A7" s="177" t="s">
        <v>112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80" t="s">
        <v>127</v>
      </c>
      <c r="B9" s="181"/>
      <c r="C9" s="181"/>
      <c r="D9" s="181"/>
      <c r="E9" s="181"/>
      <c r="F9" s="181"/>
      <c r="G9" s="181"/>
      <c r="H9" s="181"/>
      <c r="I9" s="182"/>
      <c r="J9" s="57"/>
      <c r="K9" s="58"/>
      <c r="L9" s="59"/>
      <c r="M9" s="58"/>
      <c r="N9" s="60" t="s">
        <v>115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129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74" t="s">
        <v>4</v>
      </c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 thickBot="1">
      <c r="A12" s="38"/>
      <c r="B12" s="436" t="s">
        <v>5</v>
      </c>
      <c r="C12" s="437"/>
      <c r="D12" s="437"/>
      <c r="E12" s="437"/>
      <c r="F12" s="437"/>
      <c r="G12" s="437"/>
      <c r="H12" s="187" t="s">
        <v>6</v>
      </c>
      <c r="I12" s="188"/>
      <c r="J12" s="188"/>
      <c r="K12" s="188"/>
      <c r="L12" s="188"/>
      <c r="M12" s="188"/>
      <c r="N12" s="188"/>
      <c r="O12" s="188"/>
      <c r="P12" s="189"/>
      <c r="Q12" s="190" t="s">
        <v>7</v>
      </c>
      <c r="R12" s="191"/>
      <c r="S12" s="192"/>
      <c r="T12" s="10" t="s">
        <v>7</v>
      </c>
      <c r="U12" s="9"/>
      <c r="V12" s="214" t="s">
        <v>8</v>
      </c>
      <c r="W12" s="215"/>
      <c r="X12" s="215"/>
      <c r="Y12" s="215"/>
      <c r="Z12" s="215"/>
      <c r="AA12" s="216"/>
      <c r="AB12" s="223" t="s">
        <v>9</v>
      </c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5"/>
      <c r="AN12" s="226" t="s">
        <v>10</v>
      </c>
      <c r="AO12" s="227"/>
      <c r="AP12" s="228"/>
      <c r="AQ12" s="11" t="s">
        <v>10</v>
      </c>
      <c r="AR12" s="229" t="s">
        <v>11</v>
      </c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1"/>
      <c r="BF12" s="39"/>
    </row>
    <row r="13" spans="1:58" ht="12.75" customHeight="1">
      <c r="A13" s="38"/>
      <c r="B13" s="438"/>
      <c r="C13" s="439"/>
      <c r="D13" s="439"/>
      <c r="E13" s="439"/>
      <c r="F13" s="439"/>
      <c r="G13" s="439"/>
      <c r="H13" s="137" t="s">
        <v>12</v>
      </c>
      <c r="I13" s="149"/>
      <c r="J13" s="149"/>
      <c r="K13" s="149"/>
      <c r="L13" s="149"/>
      <c r="M13" s="149"/>
      <c r="N13" s="149"/>
      <c r="O13" s="149"/>
      <c r="P13" s="150"/>
      <c r="Q13" s="193" t="s">
        <v>13</v>
      </c>
      <c r="R13" s="194"/>
      <c r="S13" s="195"/>
      <c r="T13" s="10" t="s">
        <v>13</v>
      </c>
      <c r="U13" s="9"/>
      <c r="V13" s="217"/>
      <c r="W13" s="218"/>
      <c r="X13" s="218"/>
      <c r="Y13" s="218"/>
      <c r="Z13" s="218"/>
      <c r="AA13" s="219"/>
      <c r="AB13" s="196" t="s">
        <v>14</v>
      </c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8"/>
      <c r="AN13" s="199" t="s">
        <v>7</v>
      </c>
      <c r="AO13" s="200"/>
      <c r="AP13" s="201"/>
      <c r="AQ13" s="11" t="s">
        <v>7</v>
      </c>
      <c r="AR13" s="202" t="s">
        <v>15</v>
      </c>
      <c r="AS13" s="203"/>
      <c r="AT13" s="203"/>
      <c r="AU13" s="203"/>
      <c r="AV13" s="203"/>
      <c r="AW13" s="203"/>
      <c r="AX13" s="203"/>
      <c r="AY13" s="203"/>
      <c r="AZ13" s="206" t="s">
        <v>16</v>
      </c>
      <c r="BA13" s="206"/>
      <c r="BB13" s="206"/>
      <c r="BC13" s="206"/>
      <c r="BD13" s="206"/>
      <c r="BE13" s="232"/>
      <c r="BF13" s="39"/>
    </row>
    <row r="14" spans="1:58" ht="12.75" customHeight="1">
      <c r="A14" s="38"/>
      <c r="B14" s="438"/>
      <c r="C14" s="439"/>
      <c r="D14" s="439"/>
      <c r="E14" s="439"/>
      <c r="F14" s="439"/>
      <c r="G14" s="439"/>
      <c r="H14" s="137" t="s">
        <v>17</v>
      </c>
      <c r="I14" s="149"/>
      <c r="J14" s="149"/>
      <c r="K14" s="149"/>
      <c r="L14" s="149"/>
      <c r="M14" s="149"/>
      <c r="N14" s="149"/>
      <c r="O14" s="149"/>
      <c r="P14" s="150"/>
      <c r="Q14" s="193" t="s">
        <v>18</v>
      </c>
      <c r="R14" s="194"/>
      <c r="S14" s="195"/>
      <c r="T14" s="10" t="s">
        <v>18</v>
      </c>
      <c r="U14" s="9"/>
      <c r="V14" s="217"/>
      <c r="W14" s="218"/>
      <c r="X14" s="218"/>
      <c r="Y14" s="218"/>
      <c r="Z14" s="218"/>
      <c r="AA14" s="219"/>
      <c r="AB14" s="196" t="s">
        <v>21</v>
      </c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  <c r="AN14" s="199" t="s">
        <v>91</v>
      </c>
      <c r="AO14" s="200"/>
      <c r="AP14" s="201"/>
      <c r="AQ14" s="11" t="s">
        <v>91</v>
      </c>
      <c r="AR14" s="204"/>
      <c r="AS14" s="205"/>
      <c r="AT14" s="205"/>
      <c r="AU14" s="205"/>
      <c r="AV14" s="205"/>
      <c r="AW14" s="205"/>
      <c r="AX14" s="205"/>
      <c r="AY14" s="205"/>
      <c r="AZ14" s="207"/>
      <c r="BA14" s="207"/>
      <c r="BB14" s="207"/>
      <c r="BC14" s="207"/>
      <c r="BD14" s="207"/>
      <c r="BE14" s="233"/>
      <c r="BF14" s="39"/>
    </row>
    <row r="15" spans="1:58" ht="12.75" customHeight="1" thickBot="1">
      <c r="A15" s="38"/>
      <c r="B15" s="438"/>
      <c r="C15" s="439"/>
      <c r="D15" s="439"/>
      <c r="E15" s="439"/>
      <c r="F15" s="439"/>
      <c r="G15" s="439"/>
      <c r="H15" s="137" t="s">
        <v>19</v>
      </c>
      <c r="I15" s="149"/>
      <c r="J15" s="149"/>
      <c r="K15" s="149"/>
      <c r="L15" s="149"/>
      <c r="M15" s="149"/>
      <c r="N15" s="149"/>
      <c r="O15" s="149"/>
      <c r="P15" s="150"/>
      <c r="Q15" s="193" t="s">
        <v>20</v>
      </c>
      <c r="R15" s="194"/>
      <c r="S15" s="195"/>
      <c r="T15" s="10" t="s">
        <v>20</v>
      </c>
      <c r="U15" s="9"/>
      <c r="V15" s="220"/>
      <c r="W15" s="221"/>
      <c r="X15" s="221"/>
      <c r="Y15" s="221"/>
      <c r="Z15" s="221"/>
      <c r="AA15" s="222"/>
      <c r="AB15" s="208" t="s">
        <v>104</v>
      </c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10"/>
      <c r="AN15" s="211" t="s">
        <v>105</v>
      </c>
      <c r="AO15" s="212"/>
      <c r="AP15" s="213"/>
      <c r="AQ15" s="11" t="s">
        <v>105</v>
      </c>
      <c r="AR15" s="204" t="s">
        <v>22</v>
      </c>
      <c r="AS15" s="205"/>
      <c r="AT15" s="205"/>
      <c r="AU15" s="205"/>
      <c r="AV15" s="205"/>
      <c r="AW15" s="205"/>
      <c r="AX15" s="205"/>
      <c r="AY15" s="205"/>
      <c r="AZ15" s="207" t="s">
        <v>23</v>
      </c>
      <c r="BA15" s="207"/>
      <c r="BB15" s="207"/>
      <c r="BC15" s="207"/>
      <c r="BD15" s="207"/>
      <c r="BE15" s="233"/>
      <c r="BF15" s="39"/>
    </row>
    <row r="16" spans="1:58" ht="12.75" customHeight="1" thickBot="1">
      <c r="A16" s="38"/>
      <c r="B16" s="440"/>
      <c r="C16" s="441"/>
      <c r="D16" s="441"/>
      <c r="E16" s="441"/>
      <c r="F16" s="441"/>
      <c r="G16" s="441"/>
      <c r="H16" s="250" t="s">
        <v>133</v>
      </c>
      <c r="I16" s="251"/>
      <c r="J16" s="251"/>
      <c r="K16" s="251"/>
      <c r="L16" s="251"/>
      <c r="M16" s="251"/>
      <c r="N16" s="251"/>
      <c r="O16" s="251"/>
      <c r="P16" s="270"/>
      <c r="Q16" s="282" t="s">
        <v>134</v>
      </c>
      <c r="R16" s="155"/>
      <c r="S16" s="156"/>
      <c r="T16" s="10" t="s">
        <v>134</v>
      </c>
      <c r="U16" s="9"/>
      <c r="V16" s="66"/>
      <c r="W16" s="66"/>
      <c r="X16" s="66"/>
      <c r="Y16" s="66"/>
      <c r="Z16" s="66"/>
      <c r="AA16" s="66"/>
      <c r="AB16" s="14"/>
      <c r="AC16" s="14"/>
      <c r="AD16" s="14"/>
      <c r="AR16" s="204"/>
      <c r="AS16" s="205"/>
      <c r="AT16" s="205"/>
      <c r="AU16" s="205"/>
      <c r="AV16" s="205"/>
      <c r="AW16" s="205"/>
      <c r="AX16" s="205"/>
      <c r="AY16" s="205"/>
      <c r="AZ16" s="207"/>
      <c r="BA16" s="207"/>
      <c r="BB16" s="207"/>
      <c r="BC16" s="207"/>
      <c r="BD16" s="207"/>
      <c r="BE16" s="233"/>
      <c r="BF16" s="39"/>
    </row>
    <row r="17" spans="1:58" ht="12.75" customHeight="1">
      <c r="A17" s="38"/>
      <c r="B17" s="50" t="s">
        <v>135</v>
      </c>
      <c r="U17" s="9"/>
      <c r="V17" s="252" t="s">
        <v>34</v>
      </c>
      <c r="W17" s="253"/>
      <c r="X17" s="253"/>
      <c r="Y17" s="253"/>
      <c r="Z17" s="253"/>
      <c r="AA17" s="253"/>
      <c r="AB17" s="187" t="s">
        <v>35</v>
      </c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244">
        <v>20</v>
      </c>
      <c r="AO17" s="244"/>
      <c r="AP17" s="245"/>
      <c r="AQ17" s="17">
        <v>20</v>
      </c>
      <c r="AR17" s="204" t="s">
        <v>26</v>
      </c>
      <c r="AS17" s="205"/>
      <c r="AT17" s="205"/>
      <c r="AU17" s="205"/>
      <c r="AV17" s="205"/>
      <c r="AW17" s="205"/>
      <c r="AX17" s="205"/>
      <c r="AY17" s="205"/>
      <c r="AZ17" s="207" t="s">
        <v>27</v>
      </c>
      <c r="BA17" s="207"/>
      <c r="BB17" s="207"/>
      <c r="BC17" s="207"/>
      <c r="BD17" s="207"/>
      <c r="BE17" s="233"/>
      <c r="BF17" s="39"/>
    </row>
    <row r="18" spans="1:58" ht="12.75" customHeight="1" thickBot="1">
      <c r="A18" s="38"/>
      <c r="U18" s="9"/>
      <c r="V18" s="254"/>
      <c r="W18" s="255"/>
      <c r="X18" s="255"/>
      <c r="Y18" s="255"/>
      <c r="Z18" s="255"/>
      <c r="AA18" s="255"/>
      <c r="AB18" s="137" t="s">
        <v>37</v>
      </c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246" t="s">
        <v>88</v>
      </c>
      <c r="AO18" s="194"/>
      <c r="AP18" s="195"/>
      <c r="AQ18" s="35" t="s">
        <v>88</v>
      </c>
      <c r="AR18" s="204"/>
      <c r="AS18" s="205"/>
      <c r="AT18" s="205"/>
      <c r="AU18" s="205"/>
      <c r="AV18" s="205"/>
      <c r="AW18" s="205"/>
      <c r="AX18" s="205"/>
      <c r="AY18" s="205"/>
      <c r="AZ18" s="207"/>
      <c r="BA18" s="207"/>
      <c r="BB18" s="207"/>
      <c r="BC18" s="207"/>
      <c r="BD18" s="207"/>
      <c r="BE18" s="233"/>
      <c r="BF18" s="39"/>
    </row>
    <row r="19" spans="1:58" ht="12.75" customHeight="1">
      <c r="A19" s="38"/>
      <c r="B19" s="442" t="s">
        <v>110</v>
      </c>
      <c r="C19" s="443"/>
      <c r="D19" s="443"/>
      <c r="E19" s="443"/>
      <c r="F19" s="443"/>
      <c r="G19" s="444"/>
      <c r="H19" s="187" t="s">
        <v>106</v>
      </c>
      <c r="I19" s="188"/>
      <c r="J19" s="188"/>
      <c r="K19" s="188"/>
      <c r="L19" s="188"/>
      <c r="M19" s="188"/>
      <c r="N19" s="188"/>
      <c r="O19" s="188"/>
      <c r="P19" s="189"/>
      <c r="Q19" s="241" t="s">
        <v>25</v>
      </c>
      <c r="R19" s="242"/>
      <c r="S19" s="243"/>
      <c r="T19" s="15" t="s">
        <v>25</v>
      </c>
      <c r="U19" s="9"/>
      <c r="V19" s="254"/>
      <c r="W19" s="255"/>
      <c r="X19" s="255"/>
      <c r="Y19" s="255"/>
      <c r="Z19" s="255"/>
      <c r="AA19" s="255"/>
      <c r="AB19" s="137" t="s">
        <v>41</v>
      </c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94">
        <v>11</v>
      </c>
      <c r="AO19" s="194"/>
      <c r="AP19" s="195"/>
      <c r="AQ19" s="17">
        <v>11</v>
      </c>
      <c r="AR19" s="204" t="s">
        <v>30</v>
      </c>
      <c r="AS19" s="205"/>
      <c r="AT19" s="205"/>
      <c r="AU19" s="205"/>
      <c r="AV19" s="205"/>
      <c r="AW19" s="205"/>
      <c r="AX19" s="205"/>
      <c r="AY19" s="205"/>
      <c r="AZ19" s="207" t="s">
        <v>31</v>
      </c>
      <c r="BA19" s="207"/>
      <c r="BB19" s="207"/>
      <c r="BC19" s="207"/>
      <c r="BD19" s="207"/>
      <c r="BE19" s="233"/>
      <c r="BF19" s="39"/>
    </row>
    <row r="20" spans="1:58" ht="12.75" customHeight="1" thickBot="1">
      <c r="A20" s="38"/>
      <c r="B20" s="445"/>
      <c r="C20" s="446"/>
      <c r="D20" s="446"/>
      <c r="E20" s="446"/>
      <c r="F20" s="446"/>
      <c r="G20" s="447"/>
      <c r="H20" s="137" t="s">
        <v>107</v>
      </c>
      <c r="I20" s="149"/>
      <c r="J20" s="149"/>
      <c r="K20" s="149"/>
      <c r="L20" s="149"/>
      <c r="M20" s="149"/>
      <c r="N20" s="149"/>
      <c r="O20" s="149"/>
      <c r="P20" s="150"/>
      <c r="Q20" s="240" t="s">
        <v>28</v>
      </c>
      <c r="R20" s="194"/>
      <c r="S20" s="195"/>
      <c r="T20" s="16" t="s">
        <v>28</v>
      </c>
      <c r="U20" s="9"/>
      <c r="V20" s="256"/>
      <c r="W20" s="257"/>
      <c r="X20" s="257"/>
      <c r="Y20" s="257"/>
      <c r="Z20" s="257"/>
      <c r="AA20" s="257"/>
      <c r="AB20" s="250" t="s">
        <v>43</v>
      </c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155" t="s">
        <v>44</v>
      </c>
      <c r="AO20" s="155"/>
      <c r="AP20" s="156"/>
      <c r="AQ20" s="17" t="s">
        <v>44</v>
      </c>
      <c r="AR20" s="204"/>
      <c r="AS20" s="205"/>
      <c r="AT20" s="205"/>
      <c r="AU20" s="205"/>
      <c r="AV20" s="205"/>
      <c r="AW20" s="205"/>
      <c r="AX20" s="205"/>
      <c r="AY20" s="205"/>
      <c r="AZ20" s="207"/>
      <c r="BA20" s="207"/>
      <c r="BB20" s="207"/>
      <c r="BC20" s="207"/>
      <c r="BD20" s="207"/>
      <c r="BE20" s="233"/>
      <c r="BF20" s="39"/>
    </row>
    <row r="21" spans="1:58" ht="12.75" customHeight="1" thickBot="1">
      <c r="A21" s="38"/>
      <c r="B21" s="445"/>
      <c r="C21" s="446"/>
      <c r="D21" s="446"/>
      <c r="E21" s="446"/>
      <c r="F21" s="446"/>
      <c r="G21" s="447"/>
      <c r="H21" s="137" t="s">
        <v>108</v>
      </c>
      <c r="I21" s="149"/>
      <c r="J21" s="149"/>
      <c r="K21" s="149"/>
      <c r="L21" s="149"/>
      <c r="M21" s="149"/>
      <c r="N21" s="149"/>
      <c r="O21" s="149"/>
      <c r="P21" s="150"/>
      <c r="Q21" s="240" t="s">
        <v>29</v>
      </c>
      <c r="R21" s="194"/>
      <c r="S21" s="195"/>
      <c r="T21" s="16" t="s">
        <v>29</v>
      </c>
      <c r="U21" s="9"/>
      <c r="V21" s="9"/>
      <c r="W21" s="9"/>
      <c r="X21" s="9"/>
      <c r="Y21" s="9"/>
      <c r="Z21" s="9"/>
      <c r="AA21" s="9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9"/>
      <c r="AO21" s="9"/>
      <c r="AP21" s="9"/>
      <c r="AQ21" s="9"/>
      <c r="AR21" s="204" t="s">
        <v>38</v>
      </c>
      <c r="AS21" s="205"/>
      <c r="AT21" s="205"/>
      <c r="AU21" s="205"/>
      <c r="AV21" s="205"/>
      <c r="AW21" s="205"/>
      <c r="AX21" s="205"/>
      <c r="AY21" s="205"/>
      <c r="AZ21" s="207" t="s">
        <v>39</v>
      </c>
      <c r="BA21" s="207"/>
      <c r="BB21" s="207"/>
      <c r="BC21" s="207"/>
      <c r="BD21" s="207"/>
      <c r="BE21" s="233"/>
      <c r="BF21" s="39"/>
    </row>
    <row r="22" spans="1:58" ht="12.75" customHeight="1" thickBot="1">
      <c r="A22" s="38"/>
      <c r="B22" s="445"/>
      <c r="C22" s="446"/>
      <c r="D22" s="446"/>
      <c r="E22" s="446"/>
      <c r="F22" s="446"/>
      <c r="G22" s="447"/>
      <c r="H22" s="137" t="s">
        <v>109</v>
      </c>
      <c r="I22" s="149"/>
      <c r="J22" s="149"/>
      <c r="K22" s="149"/>
      <c r="L22" s="149"/>
      <c r="M22" s="149"/>
      <c r="N22" s="149"/>
      <c r="O22" s="149"/>
      <c r="P22" s="150"/>
      <c r="Q22" s="240" t="s">
        <v>93</v>
      </c>
      <c r="R22" s="194"/>
      <c r="S22" s="195"/>
      <c r="T22" s="16" t="s">
        <v>93</v>
      </c>
      <c r="U22" s="9"/>
      <c r="V22" s="247" t="s">
        <v>82</v>
      </c>
      <c r="W22" s="248"/>
      <c r="X22" s="248"/>
      <c r="Y22" s="248"/>
      <c r="Z22" s="248"/>
      <c r="AA22" s="249"/>
      <c r="AB22" s="234" t="s">
        <v>51</v>
      </c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6"/>
      <c r="AN22" s="237" t="s">
        <v>52</v>
      </c>
      <c r="AO22" s="238"/>
      <c r="AP22" s="239"/>
      <c r="AQ22" s="70"/>
      <c r="AR22" s="204"/>
      <c r="AS22" s="205"/>
      <c r="AT22" s="205"/>
      <c r="AU22" s="205"/>
      <c r="AV22" s="205"/>
      <c r="AW22" s="205"/>
      <c r="AX22" s="205"/>
      <c r="AY22" s="205"/>
      <c r="AZ22" s="207"/>
      <c r="BA22" s="207"/>
      <c r="BB22" s="207"/>
      <c r="BC22" s="207"/>
      <c r="BD22" s="207"/>
      <c r="BE22" s="233"/>
      <c r="BF22" s="39"/>
    </row>
    <row r="23" spans="1:58" ht="12.75" customHeight="1" thickBot="1">
      <c r="A23" s="38"/>
      <c r="B23" s="445"/>
      <c r="C23" s="446"/>
      <c r="D23" s="446"/>
      <c r="E23" s="446"/>
      <c r="F23" s="446"/>
      <c r="G23" s="447"/>
      <c r="H23" s="137" t="s">
        <v>140</v>
      </c>
      <c r="I23" s="149"/>
      <c r="J23" s="149"/>
      <c r="K23" s="149"/>
      <c r="L23" s="149"/>
      <c r="M23" s="149"/>
      <c r="N23" s="149"/>
      <c r="O23" s="149"/>
      <c r="P23" s="150"/>
      <c r="Q23" s="240" t="s">
        <v>36</v>
      </c>
      <c r="R23" s="194"/>
      <c r="S23" s="195"/>
      <c r="T23" s="16" t="s">
        <v>94</v>
      </c>
      <c r="U23" s="9"/>
      <c r="V23" s="66"/>
      <c r="W23" s="66"/>
      <c r="X23" s="66"/>
      <c r="Y23" s="66"/>
      <c r="Z23" s="66"/>
      <c r="AA23" s="66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0"/>
      <c r="AR23" s="204" t="s">
        <v>45</v>
      </c>
      <c r="AS23" s="205"/>
      <c r="AT23" s="205"/>
      <c r="AU23" s="205"/>
      <c r="AV23" s="205"/>
      <c r="AW23" s="205"/>
      <c r="AX23" s="205"/>
      <c r="AY23" s="205"/>
      <c r="AZ23" s="207" t="s">
        <v>46</v>
      </c>
      <c r="BA23" s="207"/>
      <c r="BB23" s="207"/>
      <c r="BC23" s="207"/>
      <c r="BD23" s="207"/>
      <c r="BE23" s="233"/>
      <c r="BF23" s="39"/>
    </row>
    <row r="24" spans="1:58" ht="12.75" customHeight="1">
      <c r="A24" s="38"/>
      <c r="B24" s="445"/>
      <c r="C24" s="446"/>
      <c r="D24" s="446"/>
      <c r="E24" s="446"/>
      <c r="F24" s="446"/>
      <c r="G24" s="447"/>
      <c r="H24" s="137" t="s">
        <v>139</v>
      </c>
      <c r="I24" s="149"/>
      <c r="J24" s="149"/>
      <c r="K24" s="149"/>
      <c r="L24" s="149"/>
      <c r="M24" s="149"/>
      <c r="N24" s="149"/>
      <c r="O24" s="149"/>
      <c r="P24" s="150"/>
      <c r="Q24" s="52"/>
      <c r="R24" s="12" t="s">
        <v>40</v>
      </c>
      <c r="S24" s="18"/>
      <c r="T24" s="16" t="s">
        <v>40</v>
      </c>
      <c r="U24" s="9"/>
      <c r="V24" s="140" t="s">
        <v>130</v>
      </c>
      <c r="W24" s="141"/>
      <c r="X24" s="141"/>
      <c r="Y24" s="141"/>
      <c r="Z24" s="141"/>
      <c r="AA24" s="142"/>
      <c r="AB24" s="187" t="s">
        <v>98</v>
      </c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9"/>
      <c r="AN24" s="273" t="s">
        <v>56</v>
      </c>
      <c r="AO24" s="274"/>
      <c r="AP24" s="275"/>
      <c r="AQ24" s="19" t="s">
        <v>56</v>
      </c>
      <c r="AR24" s="204"/>
      <c r="AS24" s="205"/>
      <c r="AT24" s="205"/>
      <c r="AU24" s="205"/>
      <c r="AV24" s="205"/>
      <c r="AW24" s="205"/>
      <c r="AX24" s="205"/>
      <c r="AY24" s="205"/>
      <c r="AZ24" s="207"/>
      <c r="BA24" s="207"/>
      <c r="BB24" s="207"/>
      <c r="BC24" s="207"/>
      <c r="BD24" s="207"/>
      <c r="BE24" s="233"/>
      <c r="BF24" s="39"/>
    </row>
    <row r="25" spans="1:58" ht="12.75" customHeight="1">
      <c r="A25" s="38"/>
      <c r="B25" s="445"/>
      <c r="C25" s="446"/>
      <c r="D25" s="446"/>
      <c r="E25" s="446"/>
      <c r="F25" s="446"/>
      <c r="G25" s="447"/>
      <c r="H25" s="137" t="s">
        <v>138</v>
      </c>
      <c r="I25" s="149"/>
      <c r="J25" s="149"/>
      <c r="K25" s="149"/>
      <c r="L25" s="149"/>
      <c r="M25" s="149"/>
      <c r="N25" s="149"/>
      <c r="O25" s="149"/>
      <c r="P25" s="150"/>
      <c r="Q25" s="52"/>
      <c r="R25" s="12" t="s">
        <v>42</v>
      </c>
      <c r="S25" s="18"/>
      <c r="T25" s="16" t="s">
        <v>42</v>
      </c>
      <c r="U25" s="9"/>
      <c r="V25" s="143"/>
      <c r="W25" s="144"/>
      <c r="X25" s="144"/>
      <c r="Y25" s="144"/>
      <c r="Z25" s="144"/>
      <c r="AA25" s="145"/>
      <c r="AB25" s="137" t="s">
        <v>99</v>
      </c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50"/>
      <c r="AN25" s="193" t="s">
        <v>59</v>
      </c>
      <c r="AO25" s="194"/>
      <c r="AP25" s="195"/>
      <c r="AQ25" s="19" t="s">
        <v>59</v>
      </c>
      <c r="AR25" s="204" t="s">
        <v>49</v>
      </c>
      <c r="AS25" s="205"/>
      <c r="AT25" s="205"/>
      <c r="AU25" s="205"/>
      <c r="AV25" s="205"/>
      <c r="AW25" s="205"/>
      <c r="AX25" s="205"/>
      <c r="AY25" s="205"/>
      <c r="AZ25" s="207" t="s">
        <v>50</v>
      </c>
      <c r="BA25" s="207"/>
      <c r="BB25" s="207"/>
      <c r="BC25" s="207"/>
      <c r="BD25" s="207"/>
      <c r="BE25" s="233"/>
      <c r="BF25" s="39"/>
    </row>
    <row r="26" spans="1:58" ht="12.75" customHeight="1">
      <c r="A26" s="38"/>
      <c r="B26" s="445"/>
      <c r="C26" s="446"/>
      <c r="D26" s="446"/>
      <c r="E26" s="446"/>
      <c r="F26" s="446"/>
      <c r="G26" s="447"/>
      <c r="H26" s="137" t="s">
        <v>137</v>
      </c>
      <c r="I26" s="149"/>
      <c r="J26" s="149"/>
      <c r="K26" s="149"/>
      <c r="L26" s="149"/>
      <c r="M26" s="149"/>
      <c r="N26" s="149"/>
      <c r="O26" s="149"/>
      <c r="P26" s="150"/>
      <c r="Q26" s="52"/>
      <c r="R26" s="12" t="s">
        <v>47</v>
      </c>
      <c r="S26" s="18"/>
      <c r="T26" s="16" t="s">
        <v>47</v>
      </c>
      <c r="U26" s="9"/>
      <c r="V26" s="143"/>
      <c r="W26" s="144"/>
      <c r="X26" s="144"/>
      <c r="Y26" s="144"/>
      <c r="Z26" s="144"/>
      <c r="AA26" s="145"/>
      <c r="AB26" s="137" t="s">
        <v>118</v>
      </c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9"/>
      <c r="AN26" s="276" t="s">
        <v>97</v>
      </c>
      <c r="AO26" s="194"/>
      <c r="AP26" s="195"/>
      <c r="AQ26" s="55" t="s">
        <v>97</v>
      </c>
      <c r="AR26" s="204"/>
      <c r="AS26" s="205"/>
      <c r="AT26" s="205"/>
      <c r="AU26" s="205"/>
      <c r="AV26" s="205"/>
      <c r="AW26" s="205"/>
      <c r="AX26" s="205"/>
      <c r="AY26" s="205"/>
      <c r="AZ26" s="207"/>
      <c r="BA26" s="207"/>
      <c r="BB26" s="207"/>
      <c r="BC26" s="207"/>
      <c r="BD26" s="207"/>
      <c r="BE26" s="233"/>
      <c r="BF26" s="39"/>
    </row>
    <row r="27" spans="1:58" ht="12.75" customHeight="1">
      <c r="A27" s="38"/>
      <c r="B27" s="445"/>
      <c r="C27" s="446"/>
      <c r="D27" s="446"/>
      <c r="E27" s="446"/>
      <c r="F27" s="446"/>
      <c r="G27" s="447"/>
      <c r="H27" s="137" t="s">
        <v>136</v>
      </c>
      <c r="I27" s="149"/>
      <c r="J27" s="149"/>
      <c r="K27" s="149"/>
      <c r="L27" s="149"/>
      <c r="M27" s="149"/>
      <c r="N27" s="149"/>
      <c r="O27" s="149"/>
      <c r="P27" s="150"/>
      <c r="Q27" s="154" t="s">
        <v>126</v>
      </c>
      <c r="R27" s="152"/>
      <c r="S27" s="153"/>
      <c r="T27" s="16" t="s">
        <v>126</v>
      </c>
      <c r="U27" s="9"/>
      <c r="V27" s="143"/>
      <c r="W27" s="144"/>
      <c r="X27" s="144"/>
      <c r="Y27" s="144"/>
      <c r="Z27" s="144"/>
      <c r="AA27" s="145"/>
      <c r="AB27" s="159" t="s">
        <v>119</v>
      </c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1"/>
      <c r="AN27" s="276" t="s">
        <v>117</v>
      </c>
      <c r="AO27" s="246"/>
      <c r="AP27" s="277"/>
      <c r="AQ27" s="68" t="s">
        <v>117</v>
      </c>
      <c r="AR27" s="204" t="s">
        <v>53</v>
      </c>
      <c r="AS27" s="205"/>
      <c r="AT27" s="205"/>
      <c r="AU27" s="205"/>
      <c r="AV27" s="205"/>
      <c r="AW27" s="205"/>
      <c r="AX27" s="205"/>
      <c r="AY27" s="205"/>
      <c r="AZ27" s="207" t="s">
        <v>54</v>
      </c>
      <c r="BA27" s="207"/>
      <c r="BB27" s="207"/>
      <c r="BC27" s="207"/>
      <c r="BD27" s="207"/>
      <c r="BE27" s="233"/>
      <c r="BF27" s="39"/>
    </row>
    <row r="28" spans="1:58" ht="12.75" customHeight="1" thickBot="1">
      <c r="A28" s="38"/>
      <c r="B28" s="448"/>
      <c r="C28" s="449"/>
      <c r="D28" s="449"/>
      <c r="E28" s="449"/>
      <c r="F28" s="449"/>
      <c r="G28" s="450"/>
      <c r="H28" s="250" t="s">
        <v>141</v>
      </c>
      <c r="I28" s="251"/>
      <c r="J28" s="251"/>
      <c r="K28" s="251"/>
      <c r="L28" s="251"/>
      <c r="M28" s="251"/>
      <c r="N28" s="251"/>
      <c r="O28" s="251"/>
      <c r="P28" s="270"/>
      <c r="Q28" s="53"/>
      <c r="R28" s="13" t="s">
        <v>94</v>
      </c>
      <c r="S28" s="20"/>
      <c r="T28" s="16" t="s">
        <v>94</v>
      </c>
      <c r="U28" s="9"/>
      <c r="V28" s="143"/>
      <c r="W28" s="144"/>
      <c r="X28" s="144"/>
      <c r="Y28" s="144"/>
      <c r="Z28" s="144"/>
      <c r="AA28" s="145"/>
      <c r="AB28" s="137" t="s">
        <v>100</v>
      </c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50"/>
      <c r="AN28" s="193" t="s">
        <v>60</v>
      </c>
      <c r="AO28" s="194"/>
      <c r="AP28" s="195"/>
      <c r="AQ28" s="21" t="s">
        <v>60</v>
      </c>
      <c r="AR28" s="204"/>
      <c r="AS28" s="205"/>
      <c r="AT28" s="205"/>
      <c r="AU28" s="205"/>
      <c r="AV28" s="205"/>
      <c r="AW28" s="205"/>
      <c r="AX28" s="205"/>
      <c r="AY28" s="205"/>
      <c r="AZ28" s="207"/>
      <c r="BA28" s="207"/>
      <c r="BB28" s="207"/>
      <c r="BC28" s="207"/>
      <c r="BD28" s="207"/>
      <c r="BE28" s="233"/>
      <c r="BF28" s="39"/>
    </row>
    <row r="29" spans="1:58" ht="12.75" customHeight="1" thickBot="1">
      <c r="A29" s="38"/>
      <c r="B29" s="51"/>
      <c r="C29" s="51"/>
      <c r="D29" s="51"/>
      <c r="E29" s="51"/>
      <c r="F29" s="51"/>
      <c r="G29" s="51"/>
      <c r="H29" s="14"/>
      <c r="I29" s="9"/>
      <c r="J29" s="9"/>
      <c r="K29" s="9"/>
      <c r="L29" s="14"/>
      <c r="M29" s="9"/>
      <c r="N29" s="9"/>
      <c r="O29" s="9"/>
      <c r="P29" s="9"/>
      <c r="Q29" s="9"/>
      <c r="R29" s="9"/>
      <c r="S29" s="9"/>
      <c r="T29" s="9"/>
      <c r="U29" s="9"/>
      <c r="V29" s="143"/>
      <c r="W29" s="144"/>
      <c r="X29" s="144"/>
      <c r="Y29" s="144"/>
      <c r="Z29" s="144"/>
      <c r="AA29" s="145"/>
      <c r="AB29" s="137" t="s">
        <v>101</v>
      </c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50"/>
      <c r="AN29" s="193" t="s">
        <v>61</v>
      </c>
      <c r="AO29" s="194"/>
      <c r="AP29" s="195"/>
      <c r="AQ29" s="21" t="s">
        <v>61</v>
      </c>
      <c r="AR29" s="204" t="s">
        <v>57</v>
      </c>
      <c r="AS29" s="205"/>
      <c r="AT29" s="205"/>
      <c r="AU29" s="205"/>
      <c r="AV29" s="205"/>
      <c r="AW29" s="205"/>
      <c r="AX29" s="205"/>
      <c r="AY29" s="205"/>
      <c r="AZ29" s="207" t="s">
        <v>58</v>
      </c>
      <c r="BA29" s="207"/>
      <c r="BB29" s="207"/>
      <c r="BC29" s="207"/>
      <c r="BD29" s="207"/>
      <c r="BE29" s="233"/>
      <c r="BF29" s="39"/>
    </row>
    <row r="30" spans="1:58" ht="12.75" customHeight="1" thickBot="1">
      <c r="A30" s="38"/>
      <c r="B30" s="258" t="s">
        <v>55</v>
      </c>
      <c r="C30" s="259"/>
      <c r="D30" s="259"/>
      <c r="E30" s="259"/>
      <c r="F30" s="259"/>
      <c r="G30" s="260"/>
      <c r="H30" s="187" t="s">
        <v>32</v>
      </c>
      <c r="I30" s="188"/>
      <c r="J30" s="188"/>
      <c r="K30" s="188"/>
      <c r="L30" s="188"/>
      <c r="M30" s="188"/>
      <c r="N30" s="188"/>
      <c r="O30" s="188"/>
      <c r="P30" s="188"/>
      <c r="Q30" s="267" t="s">
        <v>33</v>
      </c>
      <c r="R30" s="267"/>
      <c r="S30" s="268"/>
      <c r="T30" s="19" t="s">
        <v>33</v>
      </c>
      <c r="U30" s="9"/>
      <c r="V30" s="143"/>
      <c r="W30" s="144"/>
      <c r="X30" s="144"/>
      <c r="Y30" s="144"/>
      <c r="Z30" s="144"/>
      <c r="AA30" s="145"/>
      <c r="AB30" s="159" t="s">
        <v>123</v>
      </c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1"/>
      <c r="AN30" s="461" t="s">
        <v>120</v>
      </c>
      <c r="AO30" s="462"/>
      <c r="AP30" s="463"/>
      <c r="AQ30" s="69" t="s">
        <v>120</v>
      </c>
      <c r="AR30" s="271"/>
      <c r="AS30" s="272"/>
      <c r="AT30" s="272"/>
      <c r="AU30" s="272"/>
      <c r="AV30" s="272"/>
      <c r="AW30" s="272"/>
      <c r="AX30" s="272"/>
      <c r="AY30" s="272"/>
      <c r="AZ30" s="279"/>
      <c r="BA30" s="279"/>
      <c r="BB30" s="279"/>
      <c r="BC30" s="279"/>
      <c r="BD30" s="279"/>
      <c r="BE30" s="281"/>
      <c r="BF30" s="39"/>
    </row>
    <row r="31" spans="1:58" ht="12.75" customHeight="1">
      <c r="A31" s="38"/>
      <c r="B31" s="261"/>
      <c r="C31" s="262"/>
      <c r="D31" s="262"/>
      <c r="E31" s="262"/>
      <c r="F31" s="262"/>
      <c r="G31" s="263"/>
      <c r="H31" s="137" t="s">
        <v>95</v>
      </c>
      <c r="I31" s="149"/>
      <c r="J31" s="149"/>
      <c r="K31" s="149"/>
      <c r="L31" s="149"/>
      <c r="M31" s="149"/>
      <c r="N31" s="149"/>
      <c r="O31" s="149"/>
      <c r="P31" s="149"/>
      <c r="Q31" s="194" t="s">
        <v>36</v>
      </c>
      <c r="R31" s="194"/>
      <c r="S31" s="195"/>
      <c r="T31" s="19" t="s">
        <v>36</v>
      </c>
      <c r="U31" s="9"/>
      <c r="V31" s="143"/>
      <c r="W31" s="144"/>
      <c r="X31" s="144"/>
      <c r="Y31" s="144"/>
      <c r="Z31" s="144"/>
      <c r="AA31" s="145"/>
      <c r="AB31" s="159" t="s">
        <v>124</v>
      </c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154" t="s">
        <v>121</v>
      </c>
      <c r="AO31" s="152"/>
      <c r="AP31" s="153"/>
      <c r="AQ31" s="17" t="s">
        <v>121</v>
      </c>
      <c r="AR31" s="280"/>
      <c r="AS31" s="280"/>
      <c r="AT31" s="280"/>
      <c r="AU31" s="280"/>
      <c r="AV31" s="280"/>
      <c r="AW31" s="280"/>
      <c r="AX31" s="280"/>
      <c r="AY31" s="280"/>
      <c r="AZ31" s="278"/>
      <c r="BA31" s="278"/>
      <c r="BB31" s="278"/>
      <c r="BC31" s="278"/>
      <c r="BD31" s="278"/>
      <c r="BE31" s="278"/>
      <c r="BF31" s="39"/>
    </row>
    <row r="32" spans="1:58" ht="12.75" customHeight="1" thickBot="1">
      <c r="A32" s="38"/>
      <c r="B32" s="264"/>
      <c r="C32" s="265"/>
      <c r="D32" s="265"/>
      <c r="E32" s="265"/>
      <c r="F32" s="265"/>
      <c r="G32" s="266"/>
      <c r="H32" s="250" t="s">
        <v>24</v>
      </c>
      <c r="I32" s="251"/>
      <c r="J32" s="251"/>
      <c r="K32" s="251"/>
      <c r="L32" s="251"/>
      <c r="M32" s="251"/>
      <c r="N32" s="251"/>
      <c r="O32" s="251"/>
      <c r="P32" s="251"/>
      <c r="Q32" s="155" t="s">
        <v>25</v>
      </c>
      <c r="R32" s="155"/>
      <c r="S32" s="156"/>
      <c r="T32" s="19" t="s">
        <v>25</v>
      </c>
      <c r="U32" s="9"/>
      <c r="V32" s="143"/>
      <c r="W32" s="144"/>
      <c r="X32" s="144"/>
      <c r="Y32" s="144"/>
      <c r="Z32" s="144"/>
      <c r="AA32" s="145"/>
      <c r="AB32" s="137" t="s">
        <v>125</v>
      </c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50"/>
      <c r="AN32" s="193" t="s">
        <v>122</v>
      </c>
      <c r="AO32" s="194"/>
      <c r="AP32" s="195"/>
      <c r="AQ32" s="21" t="s">
        <v>122</v>
      </c>
      <c r="AR32" s="280"/>
      <c r="AS32" s="280"/>
      <c r="AT32" s="280"/>
      <c r="AU32" s="280"/>
      <c r="AV32" s="280"/>
      <c r="AW32" s="280"/>
      <c r="AX32" s="280"/>
      <c r="AY32" s="280"/>
      <c r="AZ32" s="278"/>
      <c r="BA32" s="278"/>
      <c r="BB32" s="278"/>
      <c r="BC32" s="278"/>
      <c r="BD32" s="278"/>
      <c r="BE32" s="278"/>
      <c r="BF32" s="39"/>
    </row>
    <row r="33" spans="1:58" ht="13.5" thickBot="1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  <c r="M33" s="9"/>
      <c r="N33" s="9"/>
      <c r="O33" s="9"/>
      <c r="P33" s="9"/>
      <c r="Q33" s="9"/>
      <c r="R33" s="9"/>
      <c r="S33" s="9"/>
      <c r="T33" s="9"/>
      <c r="U33" s="9"/>
      <c r="V33" s="143"/>
      <c r="W33" s="144"/>
      <c r="X33" s="144"/>
      <c r="Y33" s="144"/>
      <c r="Z33" s="144"/>
      <c r="AA33" s="145"/>
      <c r="AB33" s="137" t="s">
        <v>66</v>
      </c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424" t="s">
        <v>92</v>
      </c>
      <c r="AO33" s="425"/>
      <c r="AP33" s="426"/>
      <c r="AQ33" s="21" t="s">
        <v>92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3.5" thickBot="1">
      <c r="A34" s="38"/>
      <c r="B34" s="451" t="s">
        <v>96</v>
      </c>
      <c r="C34" s="452"/>
      <c r="D34" s="452"/>
      <c r="E34" s="452"/>
      <c r="F34" s="452"/>
      <c r="G34" s="453"/>
      <c r="H34" s="223" t="s">
        <v>62</v>
      </c>
      <c r="I34" s="224"/>
      <c r="J34" s="224"/>
      <c r="K34" s="224"/>
      <c r="L34" s="224"/>
      <c r="M34" s="224"/>
      <c r="N34" s="224"/>
      <c r="O34" s="224"/>
      <c r="P34" s="224"/>
      <c r="Q34" s="157" t="s">
        <v>63</v>
      </c>
      <c r="R34" s="157"/>
      <c r="S34" s="158"/>
      <c r="T34" s="19" t="s">
        <v>63</v>
      </c>
      <c r="U34" s="9"/>
      <c r="V34" s="146"/>
      <c r="W34" s="147"/>
      <c r="X34" s="147"/>
      <c r="Y34" s="147"/>
      <c r="Z34" s="147"/>
      <c r="AA34" s="148"/>
      <c r="AB34" s="427" t="s">
        <v>102</v>
      </c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9"/>
      <c r="AN34" s="282" t="s">
        <v>113</v>
      </c>
      <c r="AO34" s="155"/>
      <c r="AP34" s="156"/>
      <c r="AQ34" s="21" t="s">
        <v>113</v>
      </c>
      <c r="AR34" s="9"/>
      <c r="AS34" s="283" t="s">
        <v>65</v>
      </c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39"/>
    </row>
    <row r="35" spans="1:58" ht="12.75">
      <c r="A35" s="38"/>
      <c r="B35" s="454"/>
      <c r="C35" s="455"/>
      <c r="D35" s="455"/>
      <c r="E35" s="455"/>
      <c r="F35" s="455"/>
      <c r="G35" s="456"/>
      <c r="H35" s="137" t="s">
        <v>64</v>
      </c>
      <c r="I35" s="149"/>
      <c r="J35" s="149"/>
      <c r="K35" s="149"/>
      <c r="L35" s="149"/>
      <c r="M35" s="149"/>
      <c r="N35" s="149"/>
      <c r="O35" s="149"/>
      <c r="P35" s="149"/>
      <c r="Q35" s="194" t="s">
        <v>33</v>
      </c>
      <c r="R35" s="194"/>
      <c r="S35" s="195"/>
      <c r="T35" s="19" t="s">
        <v>33</v>
      </c>
      <c r="U35" s="9"/>
      <c r="V35" s="72"/>
      <c r="W35" s="72"/>
      <c r="X35" s="72"/>
      <c r="Y35" s="72"/>
      <c r="Z35" s="72"/>
      <c r="AA35" s="72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5"/>
      <c r="AO35" s="285"/>
      <c r="AP35" s="285"/>
      <c r="AQ35" s="21"/>
      <c r="AR35" s="284" t="s">
        <v>116</v>
      </c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39"/>
    </row>
    <row r="36" spans="1:58" ht="12.75">
      <c r="A36" s="38"/>
      <c r="B36" s="454"/>
      <c r="C36" s="455"/>
      <c r="D36" s="455"/>
      <c r="E36" s="455"/>
      <c r="F36" s="455"/>
      <c r="G36" s="456"/>
      <c r="H36" s="159" t="s">
        <v>67</v>
      </c>
      <c r="I36" s="160"/>
      <c r="J36" s="160"/>
      <c r="K36" s="160"/>
      <c r="L36" s="160"/>
      <c r="M36" s="160"/>
      <c r="N36" s="160"/>
      <c r="O36" s="160"/>
      <c r="P36" s="269"/>
      <c r="Q36" s="151" t="s">
        <v>68</v>
      </c>
      <c r="R36" s="152"/>
      <c r="S36" s="153"/>
      <c r="T36" s="19" t="s">
        <v>68</v>
      </c>
      <c r="U36" s="9"/>
      <c r="V36" s="72"/>
      <c r="W36" s="72"/>
      <c r="X36" s="72"/>
      <c r="Y36" s="72"/>
      <c r="Z36" s="72"/>
      <c r="AA36" s="72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5"/>
      <c r="AO36" s="285"/>
      <c r="AP36" s="285"/>
      <c r="AQ36" s="21"/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9"/>
    </row>
    <row r="37" spans="1:58" ht="13.5" thickBot="1">
      <c r="A37" s="38"/>
      <c r="B37" s="457"/>
      <c r="C37" s="458"/>
      <c r="D37" s="458"/>
      <c r="E37" s="458"/>
      <c r="F37" s="458"/>
      <c r="G37" s="459"/>
      <c r="H37" s="250" t="s">
        <v>69</v>
      </c>
      <c r="I37" s="251"/>
      <c r="J37" s="251"/>
      <c r="K37" s="251"/>
      <c r="L37" s="251"/>
      <c r="M37" s="251"/>
      <c r="N37" s="251"/>
      <c r="O37" s="251"/>
      <c r="P37" s="251"/>
      <c r="Q37" s="155" t="s">
        <v>48</v>
      </c>
      <c r="R37" s="155"/>
      <c r="S37" s="156"/>
      <c r="T37" s="19" t="s">
        <v>48</v>
      </c>
      <c r="U37" s="9"/>
      <c r="V37" s="72"/>
      <c r="W37" s="72"/>
      <c r="X37" s="72"/>
      <c r="Y37" s="72"/>
      <c r="Z37" s="72"/>
      <c r="AA37" s="72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5"/>
      <c r="AO37" s="285"/>
      <c r="AP37" s="285"/>
      <c r="AQ37" s="21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0"/>
    </row>
    <row r="38" spans="1:58" ht="12.75">
      <c r="A38" s="38"/>
      <c r="BF38" s="40"/>
    </row>
    <row r="39" spans="1:58" ht="12.75" customHeight="1">
      <c r="A39" s="38"/>
      <c r="B39" s="460" t="s">
        <v>103</v>
      </c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1"/>
    </row>
    <row r="40" spans="1:58" ht="5.25" customHeight="1" thickBot="1">
      <c r="A40" s="3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1"/>
    </row>
    <row r="41" spans="1:58" ht="13.5" thickBot="1">
      <c r="A41" s="38"/>
      <c r="B41" s="287" t="s">
        <v>89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9"/>
      <c r="BF41" s="39"/>
    </row>
    <row r="42" spans="1:58" ht="12.75">
      <c r="A42" s="38"/>
      <c r="B42" s="7"/>
      <c r="C42" s="7"/>
      <c r="D42" s="23"/>
      <c r="E42" s="7"/>
      <c r="F42" s="23"/>
      <c r="G42" s="23"/>
      <c r="H42" s="23"/>
      <c r="I42" s="23"/>
      <c r="J42" s="23"/>
      <c r="K42" s="290" t="s">
        <v>70</v>
      </c>
      <c r="L42" s="290"/>
      <c r="M42" s="290"/>
      <c r="N42" s="290"/>
      <c r="O42" s="23"/>
      <c r="P42" s="290" t="s">
        <v>71</v>
      </c>
      <c r="Q42" s="290"/>
      <c r="R42" s="290"/>
      <c r="S42" s="290"/>
      <c r="T42" s="23"/>
      <c r="U42" s="291" t="s">
        <v>72</v>
      </c>
      <c r="V42" s="290"/>
      <c r="W42" s="290"/>
      <c r="X42" s="290"/>
      <c r="Y42" s="23"/>
      <c r="Z42" s="290" t="s">
        <v>73</v>
      </c>
      <c r="AA42" s="290"/>
      <c r="AB42" s="290"/>
      <c r="AC42" s="290"/>
      <c r="AD42" s="23"/>
      <c r="AE42" s="290" t="s">
        <v>73</v>
      </c>
      <c r="AF42" s="290"/>
      <c r="AG42" s="290"/>
      <c r="AH42" s="290"/>
      <c r="AI42" s="23"/>
      <c r="AJ42" s="290" t="s">
        <v>74</v>
      </c>
      <c r="AK42" s="290"/>
      <c r="AL42" s="290"/>
      <c r="AM42" s="290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7"/>
      <c r="AY42" s="7"/>
      <c r="AZ42" s="7"/>
      <c r="BA42" s="7"/>
      <c r="BB42" s="9"/>
      <c r="BC42" s="290" t="s">
        <v>75</v>
      </c>
      <c r="BD42" s="290"/>
      <c r="BE42" s="290"/>
      <c r="BF42" s="40"/>
    </row>
    <row r="43" spans="1:58" ht="12.75">
      <c r="A43" s="38"/>
      <c r="B43" s="293" t="s">
        <v>76</v>
      </c>
      <c r="C43" s="293"/>
      <c r="D43" s="293"/>
      <c r="E43" s="9"/>
      <c r="F43" s="292" t="s">
        <v>77</v>
      </c>
      <c r="G43" s="292"/>
      <c r="H43" s="292"/>
      <c r="I43" s="292"/>
      <c r="J43" s="26"/>
      <c r="K43" s="292" t="s">
        <v>78</v>
      </c>
      <c r="L43" s="292"/>
      <c r="M43" s="292"/>
      <c r="N43" s="292"/>
      <c r="O43" s="26"/>
      <c r="P43" s="292" t="s">
        <v>79</v>
      </c>
      <c r="Q43" s="292"/>
      <c r="R43" s="292"/>
      <c r="S43" s="292"/>
      <c r="T43" s="26"/>
      <c r="U43" s="292" t="s">
        <v>78</v>
      </c>
      <c r="V43" s="292"/>
      <c r="W43" s="292"/>
      <c r="X43" s="292"/>
      <c r="Y43" s="26"/>
      <c r="Z43" s="292" t="s">
        <v>80</v>
      </c>
      <c r="AA43" s="292"/>
      <c r="AB43" s="292"/>
      <c r="AC43" s="292"/>
      <c r="AD43" s="26"/>
      <c r="AE43" s="292" t="s">
        <v>79</v>
      </c>
      <c r="AF43" s="292"/>
      <c r="AG43" s="292"/>
      <c r="AH43" s="292"/>
      <c r="AI43" s="26"/>
      <c r="AJ43" s="292" t="s">
        <v>81</v>
      </c>
      <c r="AK43" s="292"/>
      <c r="AL43" s="292"/>
      <c r="AM43" s="292"/>
      <c r="AN43" s="9"/>
      <c r="AO43" s="292" t="s">
        <v>82</v>
      </c>
      <c r="AP43" s="292"/>
      <c r="AQ43" s="292"/>
      <c r="AR43" s="292"/>
      <c r="AS43" s="9"/>
      <c r="AT43" s="9"/>
      <c r="AU43" s="25"/>
      <c r="AV43" s="25"/>
      <c r="AW43" s="26"/>
      <c r="AX43" s="25" t="s">
        <v>83</v>
      </c>
      <c r="AY43" s="25"/>
      <c r="AZ43" s="25"/>
      <c r="BA43" s="25"/>
      <c r="BB43" s="9"/>
      <c r="BC43" s="292" t="s">
        <v>84</v>
      </c>
      <c r="BD43" s="292"/>
      <c r="BE43" s="292"/>
      <c r="BF43" s="40"/>
    </row>
    <row r="44" spans="1:58" ht="7.5" customHeight="1" thickBot="1">
      <c r="A44" s="38"/>
      <c r="B44" s="9"/>
      <c r="C44" s="9"/>
      <c r="D44" s="26"/>
      <c r="E44" s="9"/>
      <c r="F44" s="26"/>
      <c r="G44" s="26"/>
      <c r="H44" s="26"/>
      <c r="I44" s="26"/>
      <c r="J44" s="26"/>
      <c r="K44" s="26"/>
      <c r="L44" s="26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6"/>
      <c r="AY44" s="26"/>
      <c r="AZ44" s="6"/>
      <c r="BA44" s="6"/>
      <c r="BB44" s="6"/>
      <c r="BC44" s="9"/>
      <c r="BD44" s="9"/>
      <c r="BE44" s="9"/>
      <c r="BF44" s="42"/>
    </row>
    <row r="45" spans="1:58" ht="12.75">
      <c r="A45" s="38"/>
      <c r="B45" s="294"/>
      <c r="C45" s="295"/>
      <c r="D45" s="296"/>
      <c r="E45" s="28"/>
      <c r="F45" s="300" t="str">
        <f>A9</f>
        <v>B489T</v>
      </c>
      <c r="G45" s="301"/>
      <c r="H45" s="301"/>
      <c r="I45" s="302"/>
      <c r="J45" s="306" t="s">
        <v>85</v>
      </c>
      <c r="K45" s="307"/>
      <c r="L45" s="308"/>
      <c r="M45" s="308"/>
      <c r="N45" s="309"/>
      <c r="O45" s="306" t="s">
        <v>85</v>
      </c>
      <c r="P45" s="313"/>
      <c r="Q45" s="314"/>
      <c r="R45" s="314"/>
      <c r="S45" s="315"/>
      <c r="T45" s="306" t="s">
        <v>85</v>
      </c>
      <c r="U45" s="319"/>
      <c r="V45" s="320"/>
      <c r="W45" s="320"/>
      <c r="X45" s="321"/>
      <c r="Y45" s="344" t="s">
        <v>85</v>
      </c>
      <c r="Z45" s="345"/>
      <c r="AA45" s="346"/>
      <c r="AB45" s="346"/>
      <c r="AC45" s="347"/>
      <c r="AD45" s="325" t="s">
        <v>85</v>
      </c>
      <c r="AE45" s="351"/>
      <c r="AF45" s="352"/>
      <c r="AG45" s="352"/>
      <c r="AH45" s="353"/>
      <c r="AI45" s="325" t="s">
        <v>85</v>
      </c>
      <c r="AJ45" s="326"/>
      <c r="AK45" s="327"/>
      <c r="AL45" s="327"/>
      <c r="AM45" s="328"/>
      <c r="AN45" s="29" t="s">
        <v>85</v>
      </c>
      <c r="AO45" s="332" t="s">
        <v>52</v>
      </c>
      <c r="AP45" s="333"/>
      <c r="AQ45" s="333"/>
      <c r="AR45" s="334"/>
      <c r="AS45" s="29" t="s">
        <v>85</v>
      </c>
      <c r="AT45" s="338"/>
      <c r="AU45" s="339"/>
      <c r="AV45" s="339"/>
      <c r="AW45" s="339"/>
      <c r="AX45" s="339"/>
      <c r="AY45" s="339"/>
      <c r="AZ45" s="339"/>
      <c r="BA45" s="339"/>
      <c r="BB45" s="340"/>
      <c r="BC45" s="325" t="s">
        <v>85</v>
      </c>
      <c r="BD45" s="357" t="s">
        <v>63</v>
      </c>
      <c r="BE45" s="358"/>
      <c r="BF45" s="40"/>
    </row>
    <row r="46" spans="1:58" ht="13.5" thickBot="1">
      <c r="A46" s="38"/>
      <c r="B46" s="297"/>
      <c r="C46" s="298"/>
      <c r="D46" s="299"/>
      <c r="E46" s="28"/>
      <c r="F46" s="303"/>
      <c r="G46" s="304"/>
      <c r="H46" s="304"/>
      <c r="I46" s="305"/>
      <c r="J46" s="306"/>
      <c r="K46" s="310"/>
      <c r="L46" s="311"/>
      <c r="M46" s="311"/>
      <c r="N46" s="312"/>
      <c r="O46" s="306"/>
      <c r="P46" s="316"/>
      <c r="Q46" s="317"/>
      <c r="R46" s="317"/>
      <c r="S46" s="318"/>
      <c r="T46" s="306"/>
      <c r="U46" s="322"/>
      <c r="V46" s="323"/>
      <c r="W46" s="323"/>
      <c r="X46" s="324"/>
      <c r="Y46" s="344"/>
      <c r="Z46" s="348"/>
      <c r="AA46" s="349"/>
      <c r="AB46" s="349"/>
      <c r="AC46" s="350"/>
      <c r="AD46" s="325"/>
      <c r="AE46" s="354"/>
      <c r="AF46" s="355"/>
      <c r="AG46" s="355"/>
      <c r="AH46" s="356"/>
      <c r="AI46" s="325"/>
      <c r="AJ46" s="329"/>
      <c r="AK46" s="330"/>
      <c r="AL46" s="330"/>
      <c r="AM46" s="331"/>
      <c r="AN46" s="28"/>
      <c r="AO46" s="335"/>
      <c r="AP46" s="336"/>
      <c r="AQ46" s="336"/>
      <c r="AR46" s="337"/>
      <c r="AS46" s="28"/>
      <c r="AT46" s="341"/>
      <c r="AU46" s="342"/>
      <c r="AV46" s="342"/>
      <c r="AW46" s="342"/>
      <c r="AX46" s="342"/>
      <c r="AY46" s="342"/>
      <c r="AZ46" s="342"/>
      <c r="BA46" s="342"/>
      <c r="BB46" s="343"/>
      <c r="BC46" s="325"/>
      <c r="BD46" s="359"/>
      <c r="BE46" s="360"/>
      <c r="BF46" s="39"/>
    </row>
    <row r="47" spans="1:58" ht="8.25" customHeight="1" thickBot="1">
      <c r="A47" s="38"/>
      <c r="B47" s="9"/>
      <c r="C47" s="9"/>
      <c r="D47" s="9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</row>
    <row r="48" spans="1:58" ht="12.75">
      <c r="A48" s="38"/>
      <c r="B48" s="294"/>
      <c r="C48" s="295"/>
      <c r="D48" s="296"/>
      <c r="E48" s="28"/>
      <c r="F48" s="300" t="str">
        <f>A9</f>
        <v>B489T</v>
      </c>
      <c r="G48" s="301"/>
      <c r="H48" s="301"/>
      <c r="I48" s="302"/>
      <c r="J48" s="306" t="s">
        <v>85</v>
      </c>
      <c r="K48" s="307"/>
      <c r="L48" s="308"/>
      <c r="M48" s="308"/>
      <c r="N48" s="309"/>
      <c r="O48" s="306" t="s">
        <v>85</v>
      </c>
      <c r="P48" s="313"/>
      <c r="Q48" s="314"/>
      <c r="R48" s="314"/>
      <c r="S48" s="315"/>
      <c r="T48" s="306" t="s">
        <v>85</v>
      </c>
      <c r="U48" s="319"/>
      <c r="V48" s="320"/>
      <c r="W48" s="320"/>
      <c r="X48" s="321"/>
      <c r="Y48" s="344" t="s">
        <v>85</v>
      </c>
      <c r="Z48" s="345"/>
      <c r="AA48" s="346"/>
      <c r="AB48" s="346"/>
      <c r="AC48" s="347"/>
      <c r="AD48" s="325" t="s">
        <v>85</v>
      </c>
      <c r="AE48" s="351"/>
      <c r="AF48" s="352"/>
      <c r="AG48" s="352"/>
      <c r="AH48" s="353"/>
      <c r="AI48" s="325" t="s">
        <v>85</v>
      </c>
      <c r="AJ48" s="326"/>
      <c r="AK48" s="327"/>
      <c r="AL48" s="327"/>
      <c r="AM48" s="328"/>
      <c r="AN48" s="29" t="s">
        <v>85</v>
      </c>
      <c r="AO48" s="332" t="s">
        <v>52</v>
      </c>
      <c r="AP48" s="333"/>
      <c r="AQ48" s="333"/>
      <c r="AR48" s="334"/>
      <c r="AS48" s="29" t="s">
        <v>85</v>
      </c>
      <c r="AT48" s="338"/>
      <c r="AU48" s="339"/>
      <c r="AV48" s="339"/>
      <c r="AW48" s="339"/>
      <c r="AX48" s="339"/>
      <c r="AY48" s="339"/>
      <c r="AZ48" s="339"/>
      <c r="BA48" s="339"/>
      <c r="BB48" s="340"/>
      <c r="BC48" s="325" t="s">
        <v>85</v>
      </c>
      <c r="BD48" s="357" t="s">
        <v>63</v>
      </c>
      <c r="BE48" s="358"/>
      <c r="BF48" s="39"/>
    </row>
    <row r="49" spans="1:58" ht="13.5" thickBot="1">
      <c r="A49" s="38"/>
      <c r="B49" s="297"/>
      <c r="C49" s="298"/>
      <c r="D49" s="299"/>
      <c r="E49" s="28"/>
      <c r="F49" s="303"/>
      <c r="G49" s="304"/>
      <c r="H49" s="304"/>
      <c r="I49" s="305"/>
      <c r="J49" s="306"/>
      <c r="K49" s="310"/>
      <c r="L49" s="311"/>
      <c r="M49" s="311"/>
      <c r="N49" s="312"/>
      <c r="O49" s="306"/>
      <c r="P49" s="316"/>
      <c r="Q49" s="317"/>
      <c r="R49" s="317"/>
      <c r="S49" s="318"/>
      <c r="T49" s="306"/>
      <c r="U49" s="322"/>
      <c r="V49" s="323"/>
      <c r="W49" s="323"/>
      <c r="X49" s="324"/>
      <c r="Y49" s="344"/>
      <c r="Z49" s="348"/>
      <c r="AA49" s="349"/>
      <c r="AB49" s="349"/>
      <c r="AC49" s="350"/>
      <c r="AD49" s="325"/>
      <c r="AE49" s="354"/>
      <c r="AF49" s="355"/>
      <c r="AG49" s="355"/>
      <c r="AH49" s="356"/>
      <c r="AI49" s="325"/>
      <c r="AJ49" s="329"/>
      <c r="AK49" s="330"/>
      <c r="AL49" s="330"/>
      <c r="AM49" s="331"/>
      <c r="AN49" s="28"/>
      <c r="AO49" s="335"/>
      <c r="AP49" s="336"/>
      <c r="AQ49" s="336"/>
      <c r="AR49" s="337"/>
      <c r="AS49" s="28"/>
      <c r="AT49" s="341"/>
      <c r="AU49" s="342"/>
      <c r="AV49" s="342"/>
      <c r="AW49" s="342"/>
      <c r="AX49" s="342"/>
      <c r="AY49" s="342"/>
      <c r="AZ49" s="342"/>
      <c r="BA49" s="342"/>
      <c r="BB49" s="343"/>
      <c r="BC49" s="325"/>
      <c r="BD49" s="359"/>
      <c r="BE49" s="360"/>
      <c r="BF49" s="39"/>
    </row>
    <row r="50" spans="1:58" ht="7.5" customHeight="1" thickBot="1">
      <c r="A50" s="38"/>
      <c r="B50" s="9"/>
      <c r="C50" s="9"/>
      <c r="D50" s="9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9"/>
    </row>
    <row r="51" spans="1:58" ht="12.75">
      <c r="A51" s="38"/>
      <c r="B51" s="294"/>
      <c r="C51" s="295"/>
      <c r="D51" s="296"/>
      <c r="E51" s="28"/>
      <c r="F51" s="300" t="str">
        <f>A9</f>
        <v>B489T</v>
      </c>
      <c r="G51" s="301"/>
      <c r="H51" s="301"/>
      <c r="I51" s="302"/>
      <c r="J51" s="306" t="s">
        <v>85</v>
      </c>
      <c r="K51" s="307"/>
      <c r="L51" s="308"/>
      <c r="M51" s="308"/>
      <c r="N51" s="309"/>
      <c r="O51" s="306" t="s">
        <v>85</v>
      </c>
      <c r="P51" s="313"/>
      <c r="Q51" s="314"/>
      <c r="R51" s="314"/>
      <c r="S51" s="315"/>
      <c r="T51" s="306" t="s">
        <v>85</v>
      </c>
      <c r="U51" s="319"/>
      <c r="V51" s="320"/>
      <c r="W51" s="320"/>
      <c r="X51" s="321"/>
      <c r="Y51" s="344" t="s">
        <v>85</v>
      </c>
      <c r="Z51" s="345"/>
      <c r="AA51" s="346"/>
      <c r="AB51" s="346"/>
      <c r="AC51" s="347"/>
      <c r="AD51" s="325" t="s">
        <v>85</v>
      </c>
      <c r="AE51" s="351"/>
      <c r="AF51" s="352"/>
      <c r="AG51" s="352"/>
      <c r="AH51" s="353"/>
      <c r="AI51" s="325" t="s">
        <v>85</v>
      </c>
      <c r="AJ51" s="326"/>
      <c r="AK51" s="327"/>
      <c r="AL51" s="327"/>
      <c r="AM51" s="328"/>
      <c r="AN51" s="29" t="s">
        <v>85</v>
      </c>
      <c r="AO51" s="332" t="s">
        <v>52</v>
      </c>
      <c r="AP51" s="333"/>
      <c r="AQ51" s="333"/>
      <c r="AR51" s="334"/>
      <c r="AS51" s="29" t="s">
        <v>85</v>
      </c>
      <c r="AT51" s="338"/>
      <c r="AU51" s="339"/>
      <c r="AV51" s="339"/>
      <c r="AW51" s="339"/>
      <c r="AX51" s="339"/>
      <c r="AY51" s="339"/>
      <c r="AZ51" s="339"/>
      <c r="BA51" s="339"/>
      <c r="BB51" s="340"/>
      <c r="BC51" s="325" t="s">
        <v>85</v>
      </c>
      <c r="BD51" s="357" t="s">
        <v>63</v>
      </c>
      <c r="BE51" s="358"/>
      <c r="BF51" s="39"/>
    </row>
    <row r="52" spans="1:58" s="4" customFormat="1" ht="13.5" thickBot="1">
      <c r="A52" s="43"/>
      <c r="B52" s="297"/>
      <c r="C52" s="298"/>
      <c r="D52" s="299"/>
      <c r="E52" s="28"/>
      <c r="F52" s="303"/>
      <c r="G52" s="304"/>
      <c r="H52" s="304"/>
      <c r="I52" s="305"/>
      <c r="J52" s="306"/>
      <c r="K52" s="310"/>
      <c r="L52" s="311"/>
      <c r="M52" s="311"/>
      <c r="N52" s="312"/>
      <c r="O52" s="306"/>
      <c r="P52" s="316"/>
      <c r="Q52" s="317"/>
      <c r="R52" s="317"/>
      <c r="S52" s="318"/>
      <c r="T52" s="306"/>
      <c r="U52" s="322"/>
      <c r="V52" s="323"/>
      <c r="W52" s="323"/>
      <c r="X52" s="324"/>
      <c r="Y52" s="344"/>
      <c r="Z52" s="348"/>
      <c r="AA52" s="349"/>
      <c r="AB52" s="349"/>
      <c r="AC52" s="350"/>
      <c r="AD52" s="325"/>
      <c r="AE52" s="354"/>
      <c r="AF52" s="355"/>
      <c r="AG52" s="355"/>
      <c r="AH52" s="356"/>
      <c r="AI52" s="325"/>
      <c r="AJ52" s="329"/>
      <c r="AK52" s="330"/>
      <c r="AL52" s="330"/>
      <c r="AM52" s="331"/>
      <c r="AN52" s="28"/>
      <c r="AO52" s="335"/>
      <c r="AP52" s="336"/>
      <c r="AQ52" s="336"/>
      <c r="AR52" s="337"/>
      <c r="AS52" s="28"/>
      <c r="AT52" s="341"/>
      <c r="AU52" s="342"/>
      <c r="AV52" s="342"/>
      <c r="AW52" s="342"/>
      <c r="AX52" s="342"/>
      <c r="AY52" s="342"/>
      <c r="AZ52" s="342"/>
      <c r="BA52" s="342"/>
      <c r="BB52" s="343"/>
      <c r="BC52" s="325"/>
      <c r="BD52" s="359"/>
      <c r="BE52" s="360"/>
      <c r="BF52" s="41"/>
    </row>
    <row r="53" spans="1:58" s="4" customFormat="1" ht="6.75" customHeight="1" thickBot="1">
      <c r="A53" s="4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1"/>
    </row>
    <row r="54" spans="1:58" s="4" customFormat="1" ht="12.75">
      <c r="A54" s="43"/>
      <c r="B54" s="294"/>
      <c r="C54" s="295"/>
      <c r="D54" s="296"/>
      <c r="E54" s="28"/>
      <c r="F54" s="300" t="str">
        <f>A9</f>
        <v>B489T</v>
      </c>
      <c r="G54" s="301"/>
      <c r="H54" s="301"/>
      <c r="I54" s="302"/>
      <c r="J54" s="306" t="s">
        <v>85</v>
      </c>
      <c r="K54" s="307"/>
      <c r="L54" s="308"/>
      <c r="M54" s="308"/>
      <c r="N54" s="309"/>
      <c r="O54" s="306" t="s">
        <v>85</v>
      </c>
      <c r="P54" s="313"/>
      <c r="Q54" s="314"/>
      <c r="R54" s="314"/>
      <c r="S54" s="315"/>
      <c r="T54" s="306" t="s">
        <v>85</v>
      </c>
      <c r="U54" s="319"/>
      <c r="V54" s="320"/>
      <c r="W54" s="320"/>
      <c r="X54" s="321"/>
      <c r="Y54" s="344" t="s">
        <v>85</v>
      </c>
      <c r="Z54" s="345"/>
      <c r="AA54" s="346"/>
      <c r="AB54" s="346"/>
      <c r="AC54" s="347"/>
      <c r="AD54" s="325" t="s">
        <v>85</v>
      </c>
      <c r="AE54" s="351"/>
      <c r="AF54" s="352"/>
      <c r="AG54" s="352"/>
      <c r="AH54" s="353"/>
      <c r="AI54" s="325" t="s">
        <v>85</v>
      </c>
      <c r="AJ54" s="326"/>
      <c r="AK54" s="327"/>
      <c r="AL54" s="327"/>
      <c r="AM54" s="328"/>
      <c r="AN54" s="29" t="s">
        <v>85</v>
      </c>
      <c r="AO54" s="332" t="s">
        <v>52</v>
      </c>
      <c r="AP54" s="333"/>
      <c r="AQ54" s="333"/>
      <c r="AR54" s="334"/>
      <c r="AS54" s="29" t="s">
        <v>85</v>
      </c>
      <c r="AT54" s="338"/>
      <c r="AU54" s="339"/>
      <c r="AV54" s="339"/>
      <c r="AW54" s="339"/>
      <c r="AX54" s="339"/>
      <c r="AY54" s="339"/>
      <c r="AZ54" s="339"/>
      <c r="BA54" s="339"/>
      <c r="BB54" s="340"/>
      <c r="BC54" s="325" t="s">
        <v>85</v>
      </c>
      <c r="BD54" s="357" t="s">
        <v>63</v>
      </c>
      <c r="BE54" s="358"/>
      <c r="BF54" s="41"/>
    </row>
    <row r="55" spans="1:58" s="4" customFormat="1" ht="13.5" thickBot="1">
      <c r="A55" s="43"/>
      <c r="B55" s="297"/>
      <c r="C55" s="298"/>
      <c r="D55" s="299"/>
      <c r="E55" s="28"/>
      <c r="F55" s="303"/>
      <c r="G55" s="304"/>
      <c r="H55" s="304"/>
      <c r="I55" s="305"/>
      <c r="J55" s="306"/>
      <c r="K55" s="310"/>
      <c r="L55" s="311"/>
      <c r="M55" s="311"/>
      <c r="N55" s="312"/>
      <c r="O55" s="306"/>
      <c r="P55" s="316"/>
      <c r="Q55" s="317"/>
      <c r="R55" s="317"/>
      <c r="S55" s="318"/>
      <c r="T55" s="306"/>
      <c r="U55" s="322"/>
      <c r="V55" s="323"/>
      <c r="W55" s="323"/>
      <c r="X55" s="324"/>
      <c r="Y55" s="344"/>
      <c r="Z55" s="348"/>
      <c r="AA55" s="349"/>
      <c r="AB55" s="349"/>
      <c r="AC55" s="350"/>
      <c r="AD55" s="325"/>
      <c r="AE55" s="354"/>
      <c r="AF55" s="355"/>
      <c r="AG55" s="355"/>
      <c r="AH55" s="356"/>
      <c r="AI55" s="325"/>
      <c r="AJ55" s="329"/>
      <c r="AK55" s="330"/>
      <c r="AL55" s="330"/>
      <c r="AM55" s="331"/>
      <c r="AN55" s="28"/>
      <c r="AO55" s="335"/>
      <c r="AP55" s="336"/>
      <c r="AQ55" s="336"/>
      <c r="AR55" s="337"/>
      <c r="AS55" s="28"/>
      <c r="AT55" s="341"/>
      <c r="AU55" s="342"/>
      <c r="AV55" s="342"/>
      <c r="AW55" s="342"/>
      <c r="AX55" s="342"/>
      <c r="AY55" s="342"/>
      <c r="AZ55" s="342"/>
      <c r="BA55" s="342"/>
      <c r="BB55" s="343"/>
      <c r="BC55" s="325"/>
      <c r="BD55" s="359"/>
      <c r="BE55" s="360"/>
      <c r="BF55" s="41"/>
    </row>
    <row r="56" spans="1:58" s="4" customFormat="1" ht="16.5" customHeight="1">
      <c r="A56" s="43"/>
      <c r="B56" s="394" t="s">
        <v>86</v>
      </c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0"/>
      <c r="AA56" s="30"/>
      <c r="AB56" s="30"/>
      <c r="AC56" s="30"/>
      <c r="AD56" s="31"/>
      <c r="AE56" s="30"/>
      <c r="AF56" s="30"/>
      <c r="AG56" s="30"/>
      <c r="AH56" s="30"/>
      <c r="AI56" s="32"/>
      <c r="AJ56" s="30"/>
      <c r="AK56" s="30"/>
      <c r="AL56" s="30"/>
      <c r="AM56" s="30"/>
      <c r="AN56" s="32"/>
      <c r="AO56" s="30"/>
      <c r="AP56" s="30"/>
      <c r="AQ56" s="30"/>
      <c r="AR56" s="30"/>
      <c r="AS56" s="31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0"/>
      <c r="BE56" s="30"/>
      <c r="BF56" s="41"/>
    </row>
    <row r="57" spans="1:58" ht="12.75">
      <c r="A57" s="38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40"/>
    </row>
    <row r="58" spans="1:58" ht="12.75">
      <c r="A58" s="38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9"/>
    </row>
    <row r="59" spans="1:58" ht="14.25" customHeight="1">
      <c r="A59" s="38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1"/>
      <c r="AN59" s="381"/>
      <c r="AO59" s="381"/>
      <c r="AP59" s="381"/>
      <c r="AQ59" s="381"/>
      <c r="AR59" s="381"/>
      <c r="AS59" s="381"/>
      <c r="AT59" s="381"/>
      <c r="AU59" s="381"/>
      <c r="AV59" s="381"/>
      <c r="AW59" s="381"/>
      <c r="AX59" s="381"/>
      <c r="AY59" s="381"/>
      <c r="AZ59" s="381"/>
      <c r="BA59" s="381"/>
      <c r="BB59" s="381"/>
      <c r="BC59" s="381"/>
      <c r="BD59" s="381"/>
      <c r="BE59" s="381"/>
      <c r="BF59" s="39"/>
    </row>
    <row r="60" spans="1:59" ht="12.75">
      <c r="A60" s="38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9"/>
      <c r="BG60" s="9"/>
    </row>
    <row r="61" spans="1:58" s="63" customFormat="1" ht="9" thickBot="1">
      <c r="A61" s="62"/>
      <c r="B61" s="65"/>
      <c r="C61" s="65" t="s">
        <v>114</v>
      </c>
      <c r="D61" s="65"/>
      <c r="E61" s="65"/>
      <c r="F61" s="65"/>
      <c r="G61" s="65" t="str">
        <f>N9</f>
        <v>US89</v>
      </c>
      <c r="H61" s="65"/>
      <c r="I61" s="65"/>
      <c r="J61" s="65"/>
      <c r="K61" s="65"/>
      <c r="L61" s="67" t="s">
        <v>128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4"/>
    </row>
    <row r="62" spans="1:58" ht="12" customHeight="1">
      <c r="A62" s="38"/>
      <c r="B62" s="361">
        <v>23</v>
      </c>
      <c r="C62" s="362"/>
      <c r="D62" s="363"/>
      <c r="E62" s="33"/>
      <c r="F62" s="367" t="str">
        <f>A9</f>
        <v>B489T</v>
      </c>
      <c r="G62" s="368"/>
      <c r="H62" s="368"/>
      <c r="I62" s="369"/>
      <c r="J62" s="373" t="s">
        <v>85</v>
      </c>
      <c r="K62" s="375" t="s">
        <v>7</v>
      </c>
      <c r="L62" s="376"/>
      <c r="M62" s="376"/>
      <c r="N62" s="377"/>
      <c r="O62" s="373" t="s">
        <v>85</v>
      </c>
      <c r="P62" s="382" t="s">
        <v>33</v>
      </c>
      <c r="Q62" s="383"/>
      <c r="R62" s="383"/>
      <c r="S62" s="384"/>
      <c r="T62" s="373" t="s">
        <v>85</v>
      </c>
      <c r="U62" s="388" t="s">
        <v>10</v>
      </c>
      <c r="V62" s="389"/>
      <c r="W62" s="389"/>
      <c r="X62" s="390"/>
      <c r="Y62" s="373" t="s">
        <v>85</v>
      </c>
      <c r="Z62" s="412" t="s">
        <v>56</v>
      </c>
      <c r="AA62" s="413"/>
      <c r="AB62" s="413"/>
      <c r="AC62" s="414"/>
      <c r="AD62" s="373" t="s">
        <v>85</v>
      </c>
      <c r="AE62" s="418" t="s">
        <v>25</v>
      </c>
      <c r="AF62" s="419"/>
      <c r="AG62" s="419"/>
      <c r="AH62" s="420"/>
      <c r="AI62" s="373" t="s">
        <v>85</v>
      </c>
      <c r="AJ62" s="400">
        <v>20</v>
      </c>
      <c r="AK62" s="401"/>
      <c r="AL62" s="401"/>
      <c r="AM62" s="402"/>
      <c r="AN62" s="373" t="s">
        <v>85</v>
      </c>
      <c r="AO62" s="406" t="s">
        <v>48</v>
      </c>
      <c r="AP62" s="407"/>
      <c r="AQ62" s="407"/>
      <c r="AR62" s="408"/>
      <c r="AS62" s="373" t="s">
        <v>85</v>
      </c>
      <c r="AT62" s="430" t="s">
        <v>87</v>
      </c>
      <c r="AU62" s="431"/>
      <c r="AV62" s="431"/>
      <c r="AW62" s="431"/>
      <c r="AX62" s="431"/>
      <c r="AY62" s="431"/>
      <c r="AZ62" s="431"/>
      <c r="BA62" s="431"/>
      <c r="BB62" s="432"/>
      <c r="BC62" s="373" t="s">
        <v>85</v>
      </c>
      <c r="BD62" s="396" t="s">
        <v>63</v>
      </c>
      <c r="BE62" s="397"/>
      <c r="BF62" s="39"/>
    </row>
    <row r="63" spans="1:58" ht="13.5" thickBot="1">
      <c r="A63" s="44"/>
      <c r="B63" s="364"/>
      <c r="C63" s="365"/>
      <c r="D63" s="366"/>
      <c r="E63" s="34"/>
      <c r="F63" s="370"/>
      <c r="G63" s="371"/>
      <c r="H63" s="371"/>
      <c r="I63" s="372"/>
      <c r="J63" s="374"/>
      <c r="K63" s="378"/>
      <c r="L63" s="379"/>
      <c r="M63" s="379"/>
      <c r="N63" s="380"/>
      <c r="O63" s="374"/>
      <c r="P63" s="385"/>
      <c r="Q63" s="386"/>
      <c r="R63" s="386"/>
      <c r="S63" s="387"/>
      <c r="T63" s="374"/>
      <c r="U63" s="391"/>
      <c r="V63" s="392"/>
      <c r="W63" s="392"/>
      <c r="X63" s="393"/>
      <c r="Y63" s="374"/>
      <c r="Z63" s="415"/>
      <c r="AA63" s="416"/>
      <c r="AB63" s="416"/>
      <c r="AC63" s="417"/>
      <c r="AD63" s="374"/>
      <c r="AE63" s="421"/>
      <c r="AF63" s="422"/>
      <c r="AG63" s="422"/>
      <c r="AH63" s="423"/>
      <c r="AI63" s="374"/>
      <c r="AJ63" s="403"/>
      <c r="AK63" s="404"/>
      <c r="AL63" s="404"/>
      <c r="AM63" s="405"/>
      <c r="AN63" s="374"/>
      <c r="AO63" s="409"/>
      <c r="AP63" s="410"/>
      <c r="AQ63" s="410"/>
      <c r="AR63" s="411"/>
      <c r="AS63" s="374"/>
      <c r="AT63" s="433"/>
      <c r="AU63" s="434"/>
      <c r="AV63" s="434"/>
      <c r="AW63" s="434"/>
      <c r="AX63" s="434"/>
      <c r="AY63" s="434"/>
      <c r="AZ63" s="434"/>
      <c r="BA63" s="434"/>
      <c r="BB63" s="435"/>
      <c r="BC63" s="374"/>
      <c r="BD63" s="398"/>
      <c r="BE63" s="399"/>
      <c r="BF63" s="45"/>
    </row>
  </sheetData>
  <sheetProtection password="C6BE" sheet="1"/>
  <mergeCells count="258">
    <mergeCell ref="H16:P16"/>
    <mergeCell ref="Q16:S16"/>
    <mergeCell ref="B12:G16"/>
    <mergeCell ref="B19:G28"/>
    <mergeCell ref="B34:G37"/>
    <mergeCell ref="B39:BE39"/>
    <mergeCell ref="AB31:AM31"/>
    <mergeCell ref="AN31:AP31"/>
    <mergeCell ref="AB32:AM32"/>
    <mergeCell ref="AN30:AP30"/>
    <mergeCell ref="AN33:AP33"/>
    <mergeCell ref="AB34:AM34"/>
    <mergeCell ref="AN32:AP32"/>
    <mergeCell ref="AS62:AS63"/>
    <mergeCell ref="AT62:BB63"/>
    <mergeCell ref="BC62:BC63"/>
    <mergeCell ref="AO51:AR52"/>
    <mergeCell ref="AT51:BB52"/>
    <mergeCell ref="AO54:AR55"/>
    <mergeCell ref="AT54:BB55"/>
    <mergeCell ref="AJ62:AM63"/>
    <mergeCell ref="AN62:AN63"/>
    <mergeCell ref="AO62:AR63"/>
    <mergeCell ref="Z62:AC63"/>
    <mergeCell ref="AD62:AD63"/>
    <mergeCell ref="AE62:AH63"/>
    <mergeCell ref="T62:T63"/>
    <mergeCell ref="U62:X63"/>
    <mergeCell ref="AD54:AD55"/>
    <mergeCell ref="AE54:AH55"/>
    <mergeCell ref="B56:Y56"/>
    <mergeCell ref="B57:BE57"/>
    <mergeCell ref="AI54:AI55"/>
    <mergeCell ref="AJ54:AM55"/>
    <mergeCell ref="BD62:BE63"/>
    <mergeCell ref="AI62:AI63"/>
    <mergeCell ref="B62:D63"/>
    <mergeCell ref="F62:I63"/>
    <mergeCell ref="J62:J63"/>
    <mergeCell ref="K62:N63"/>
    <mergeCell ref="B58:BE58"/>
    <mergeCell ref="B59:BE59"/>
    <mergeCell ref="B60:BE60"/>
    <mergeCell ref="Y62:Y63"/>
    <mergeCell ref="O62:O63"/>
    <mergeCell ref="P62:S63"/>
    <mergeCell ref="Z54:AC55"/>
    <mergeCell ref="BC54:BC55"/>
    <mergeCell ref="BD54:BE55"/>
    <mergeCell ref="B54:D55"/>
    <mergeCell ref="F54:I55"/>
    <mergeCell ref="J54:J55"/>
    <mergeCell ref="K54:N55"/>
    <mergeCell ref="O54:O55"/>
    <mergeCell ref="P54:S55"/>
    <mergeCell ref="AT48:BB49"/>
    <mergeCell ref="T54:T55"/>
    <mergeCell ref="U54:X55"/>
    <mergeCell ref="Y51:Y52"/>
    <mergeCell ref="Z51:AC52"/>
    <mergeCell ref="AD51:AD52"/>
    <mergeCell ref="AE51:AH52"/>
    <mergeCell ref="T51:T52"/>
    <mergeCell ref="U51:X52"/>
    <mergeCell ref="Y54:Y55"/>
    <mergeCell ref="P51:S52"/>
    <mergeCell ref="BC48:BC49"/>
    <mergeCell ref="BD48:BE49"/>
    <mergeCell ref="BC51:BC52"/>
    <mergeCell ref="BD51:BE52"/>
    <mergeCell ref="AI51:AI52"/>
    <mergeCell ref="AJ51:AM52"/>
    <mergeCell ref="AI48:AI49"/>
    <mergeCell ref="AJ48:AM49"/>
    <mergeCell ref="AO48:AR49"/>
    <mergeCell ref="Z48:AC49"/>
    <mergeCell ref="AD48:AD49"/>
    <mergeCell ref="AE48:AH49"/>
    <mergeCell ref="BC45:BC46"/>
    <mergeCell ref="BD45:BE46"/>
    <mergeCell ref="B51:D52"/>
    <mergeCell ref="F51:I52"/>
    <mergeCell ref="J51:J52"/>
    <mergeCell ref="K51:N52"/>
    <mergeCell ref="O51:O52"/>
    <mergeCell ref="B48:D49"/>
    <mergeCell ref="F48:I49"/>
    <mergeCell ref="J48:J49"/>
    <mergeCell ref="K48:N49"/>
    <mergeCell ref="O48:O49"/>
    <mergeCell ref="P48:S49"/>
    <mergeCell ref="T48:T49"/>
    <mergeCell ref="U48:X49"/>
    <mergeCell ref="AJ45:AM46"/>
    <mergeCell ref="AO45:AR46"/>
    <mergeCell ref="AT45:BB46"/>
    <mergeCell ref="Y45:Y46"/>
    <mergeCell ref="Z45:AC46"/>
    <mergeCell ref="AD45:AD46"/>
    <mergeCell ref="AE45:AH46"/>
    <mergeCell ref="Y48:Y49"/>
    <mergeCell ref="BC43:BE43"/>
    <mergeCell ref="B45:D46"/>
    <mergeCell ref="F45:I46"/>
    <mergeCell ref="J45:J46"/>
    <mergeCell ref="K45:N46"/>
    <mergeCell ref="O45:O46"/>
    <mergeCell ref="P45:S46"/>
    <mergeCell ref="T45:T46"/>
    <mergeCell ref="U45:X46"/>
    <mergeCell ref="AI45:AI46"/>
    <mergeCell ref="BC42:BE42"/>
    <mergeCell ref="U43:X43"/>
    <mergeCell ref="Z43:AC43"/>
    <mergeCell ref="AE43:AH43"/>
    <mergeCell ref="AJ43:AM43"/>
    <mergeCell ref="B43:D43"/>
    <mergeCell ref="F43:I43"/>
    <mergeCell ref="K43:N43"/>
    <mergeCell ref="P43:S43"/>
    <mergeCell ref="AO43:AR43"/>
    <mergeCell ref="AB37:AM37"/>
    <mergeCell ref="AB36:AM36"/>
    <mergeCell ref="AN36:AP36"/>
    <mergeCell ref="B41:BE41"/>
    <mergeCell ref="K42:N42"/>
    <mergeCell ref="P42:S42"/>
    <mergeCell ref="U42:X42"/>
    <mergeCell ref="Z42:AC42"/>
    <mergeCell ref="AE42:AH42"/>
    <mergeCell ref="AJ42:AM42"/>
    <mergeCell ref="AN34:AP34"/>
    <mergeCell ref="H35:P35"/>
    <mergeCell ref="Q35:S35"/>
    <mergeCell ref="AS34:BE34"/>
    <mergeCell ref="AR35:BE35"/>
    <mergeCell ref="H37:P37"/>
    <mergeCell ref="Q37:S37"/>
    <mergeCell ref="AN35:AP35"/>
    <mergeCell ref="AN37:AP37"/>
    <mergeCell ref="AB35:AM35"/>
    <mergeCell ref="AN28:AP28"/>
    <mergeCell ref="AN27:AP27"/>
    <mergeCell ref="BB31:BE32"/>
    <mergeCell ref="AZ29:BA30"/>
    <mergeCell ref="AR31:AY32"/>
    <mergeCell ref="AZ31:BA32"/>
    <mergeCell ref="BB29:BE30"/>
    <mergeCell ref="AN29:AP29"/>
    <mergeCell ref="H32:P32"/>
    <mergeCell ref="AR29:AY30"/>
    <mergeCell ref="AZ27:BA28"/>
    <mergeCell ref="BB27:BE28"/>
    <mergeCell ref="AN24:AP24"/>
    <mergeCell ref="AN25:AP25"/>
    <mergeCell ref="BB23:BE24"/>
    <mergeCell ref="BB25:BE26"/>
    <mergeCell ref="AN26:AP26"/>
    <mergeCell ref="Q23:S23"/>
    <mergeCell ref="B30:G32"/>
    <mergeCell ref="H30:P30"/>
    <mergeCell ref="Q30:S30"/>
    <mergeCell ref="AR27:AY28"/>
    <mergeCell ref="H34:P34"/>
    <mergeCell ref="H36:P36"/>
    <mergeCell ref="H31:P31"/>
    <mergeCell ref="Q31:S31"/>
    <mergeCell ref="AB29:AM29"/>
    <mergeCell ref="H28:P28"/>
    <mergeCell ref="AZ19:BA20"/>
    <mergeCell ref="H26:P26"/>
    <mergeCell ref="H27:P27"/>
    <mergeCell ref="AR25:AY26"/>
    <mergeCell ref="AZ25:BA26"/>
    <mergeCell ref="AB24:AM24"/>
    <mergeCell ref="AR23:AY24"/>
    <mergeCell ref="AZ23:BA24"/>
    <mergeCell ref="AB25:AM25"/>
    <mergeCell ref="H23:P23"/>
    <mergeCell ref="H25:P25"/>
    <mergeCell ref="H24:P24"/>
    <mergeCell ref="AB19:AM19"/>
    <mergeCell ref="V22:AA22"/>
    <mergeCell ref="AB20:AM20"/>
    <mergeCell ref="Q21:S21"/>
    <mergeCell ref="H21:P21"/>
    <mergeCell ref="H22:P22"/>
    <mergeCell ref="Q22:S22"/>
    <mergeCell ref="V17:AA20"/>
    <mergeCell ref="AB17:AM17"/>
    <mergeCell ref="H20:P20"/>
    <mergeCell ref="Q20:S20"/>
    <mergeCell ref="AB18:AM18"/>
    <mergeCell ref="AR17:AY18"/>
    <mergeCell ref="AZ17:BA18"/>
    <mergeCell ref="H19:P19"/>
    <mergeCell ref="Q19:S19"/>
    <mergeCell ref="AN17:AP17"/>
    <mergeCell ref="AN18:AP18"/>
    <mergeCell ref="AB22:AM22"/>
    <mergeCell ref="AN22:AP22"/>
    <mergeCell ref="BB17:BE18"/>
    <mergeCell ref="BB21:BE22"/>
    <mergeCell ref="BB19:BE20"/>
    <mergeCell ref="AR21:AY22"/>
    <mergeCell ref="AZ21:BA22"/>
    <mergeCell ref="AN19:AP19"/>
    <mergeCell ref="AN20:AP20"/>
    <mergeCell ref="AR19:AY20"/>
    <mergeCell ref="AB15:AM15"/>
    <mergeCell ref="AN15:AP15"/>
    <mergeCell ref="V12:AA15"/>
    <mergeCell ref="AB12:AM12"/>
    <mergeCell ref="AN12:AP12"/>
    <mergeCell ref="AR12:BE12"/>
    <mergeCell ref="BB13:BE14"/>
    <mergeCell ref="AR15:AY16"/>
    <mergeCell ref="AZ15:BA16"/>
    <mergeCell ref="BB15:BE16"/>
    <mergeCell ref="AB13:AM13"/>
    <mergeCell ref="AN13:AP13"/>
    <mergeCell ref="AR13:AY14"/>
    <mergeCell ref="AZ13:BA14"/>
    <mergeCell ref="AB14:AM14"/>
    <mergeCell ref="AN14:AP14"/>
    <mergeCell ref="H12:P12"/>
    <mergeCell ref="Q12:S12"/>
    <mergeCell ref="H14:P14"/>
    <mergeCell ref="Q14:S14"/>
    <mergeCell ref="H15:P15"/>
    <mergeCell ref="Q15:S15"/>
    <mergeCell ref="H13:P13"/>
    <mergeCell ref="Q13:S13"/>
    <mergeCell ref="X11:AV11"/>
    <mergeCell ref="N7:AA7"/>
    <mergeCell ref="A7:M7"/>
    <mergeCell ref="A9:I9"/>
    <mergeCell ref="N5:AA5"/>
    <mergeCell ref="N6:AA6"/>
    <mergeCell ref="A5:M5"/>
    <mergeCell ref="A6:M6"/>
    <mergeCell ref="AQ6:BD6"/>
    <mergeCell ref="AO4:BD4"/>
    <mergeCell ref="A1:BE1"/>
    <mergeCell ref="N3:AA3"/>
    <mergeCell ref="N4:AA4"/>
    <mergeCell ref="A3:M3"/>
    <mergeCell ref="A4:M4"/>
    <mergeCell ref="AB26:AM26"/>
    <mergeCell ref="V24:AA34"/>
    <mergeCell ref="AB33:AM33"/>
    <mergeCell ref="Q36:S36"/>
    <mergeCell ref="Q27:S27"/>
    <mergeCell ref="Q32:S32"/>
    <mergeCell ref="AB28:AM28"/>
    <mergeCell ref="Q34:S34"/>
    <mergeCell ref="AB27:AM27"/>
    <mergeCell ref="AB30:AM30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prompt="Use this drop down to select option required." sqref="AJ45:AM56">
      <formula1>$AQ$17:$AQ$20</formula1>
    </dataValidation>
    <dataValidation type="list" allowBlank="1" showInputMessage="1" showErrorMessage="1" prompt="Using this drop down select option required." sqref="AO56:AR56">
      <formula1>$AQ$22:$AQ$24</formula1>
    </dataValidation>
    <dataValidation type="list" allowBlank="1" showInputMessage="1" showErrorMessage="1" prompt="Using this drop down select option required." sqref="AO53:AR53 AO50:AR50 AO47:AR47">
      <formula1>$AQ$22:$AQ$23</formula1>
    </dataValidation>
    <dataValidation type="list" allowBlank="1" showInputMessage="1" showErrorMessage="1" sqref="U45:X55">
      <formula1>$AQ$12:$AQ$15</formula1>
    </dataValidation>
    <dataValidation type="list" allowBlank="1" showInputMessage="1" showErrorMessage="1" prompt="Use this drop down to select option required." sqref="Z50:AC50 Z53:AC53">
      <formula1>$AQ$25:$AQ$34</formula1>
    </dataValidation>
    <dataValidation type="list" allowBlank="1" showInputMessage="1" showErrorMessage="1" prompt="Use this drop down to select option required." sqref="Z56:AC56">
      <formula1>$AQ$24:$AQ$30</formula1>
    </dataValidation>
    <dataValidation type="list" allowBlank="1" showInputMessage="1" showErrorMessage="1" prompt="Use this drop down to select option required." sqref="Z47:AC47">
      <formula1>$AQ$24:$AQ$31</formula1>
    </dataValidation>
    <dataValidation type="list" allowBlank="1" showInputMessage="1" showErrorMessage="1" prompt="Use this drop down to select option required." sqref="Z45:AC46 Z48:AC49 Z51:AC52 Z54:AC55">
      <formula1>$AQ$24:$AQ$34</formula1>
    </dataValidation>
    <dataValidation type="list" allowBlank="1" showInputMessage="1" showErrorMessage="1" prompt="Use this drop down to select option required." sqref="AE56:AH56 AE53:AH53 AE50:AH50 AE47:AH47">
      <formula1>$T$19:$T$29</formula1>
    </dataValidation>
    <dataValidation type="list" allowBlank="1" showInputMessage="1" showErrorMessage="1" sqref="BD56:BE56">
      <formula1>'US89 C3P'!#REF!</formula1>
    </dataValidation>
    <dataValidation type="list" allowBlank="1" showInputMessage="1" showErrorMessage="1" prompt="Use this drop down to select options required" sqref="P45:S55">
      <formula1>$T$30:$T$32</formula1>
    </dataValidation>
    <dataValidation type="list" allowBlank="1" showInputMessage="1" showErrorMessage="1" prompt="Use this drop down to select option required." sqref="AE45:AH46 AE48:AH49 AE51:AH52 AE54:AH55">
      <formula1>$T$19:$T$28</formula1>
    </dataValidation>
    <dataValidation type="list" allowBlank="1" showInputMessage="1" showErrorMessage="1" sqref="BD45:BE55">
      <formula1>$T$34:$T$37</formula1>
    </dataValidation>
    <dataValidation type="list" allowBlank="1" showInputMessage="1" showErrorMessage="1" prompt="Use drop down to select option required." sqref="K45:N46 K48:N49 K51:N52 K54:N55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">
      <selection activeCell="BK9" sqref="BK9"/>
    </sheetView>
  </sheetViews>
  <sheetFormatPr defaultColWidth="1.7109375" defaultRowHeight="12.75"/>
  <cols>
    <col min="1" max="11" width="1.7109375" style="73" customWidth="1"/>
    <col min="12" max="12" width="1.7109375" style="84" customWidth="1"/>
    <col min="13" max="41" width="1.7109375" style="73" customWidth="1"/>
    <col min="42" max="42" width="1.57421875" style="73" bestFit="1" customWidth="1"/>
    <col min="43" max="43" width="3.00390625" style="73" bestFit="1" customWidth="1"/>
    <col min="44" max="45" width="1.7109375" style="73" customWidth="1"/>
    <col min="46" max="46" width="1.421875" style="73" customWidth="1"/>
    <col min="47" max="16384" width="1.7109375" style="73" customWidth="1"/>
  </cols>
  <sheetData>
    <row r="1" spans="1:57" ht="18">
      <c r="A1" s="575" t="s">
        <v>90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</row>
    <row r="2" spans="3:41" ht="8.25" customHeight="1" thickBot="1"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AO2" s="76"/>
    </row>
    <row r="3" spans="2:44" ht="15" customHeight="1">
      <c r="B3" s="576" t="s">
        <v>0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8"/>
      <c r="N3" s="579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75"/>
      <c r="AN3" s="77"/>
      <c r="AR3" s="76"/>
    </row>
    <row r="4" spans="2:57" ht="15" customHeight="1">
      <c r="B4" s="580" t="s">
        <v>1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2"/>
      <c r="N4" s="5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7"/>
      <c r="AM4" s="75"/>
      <c r="AN4" s="77"/>
      <c r="AO4" s="583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  <c r="BC4" s="583"/>
      <c r="BD4" s="583"/>
      <c r="BE4" s="78"/>
    </row>
    <row r="5" spans="2:57" ht="15" customHeight="1">
      <c r="B5" s="565" t="s">
        <v>2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7"/>
      <c r="N5" s="568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7"/>
      <c r="AM5" s="75"/>
      <c r="AN5" s="77"/>
      <c r="AQ5" s="79" t="s">
        <v>131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</row>
    <row r="6" spans="2:57" ht="15" customHeight="1">
      <c r="B6" s="565" t="s">
        <v>142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7"/>
      <c r="N6" s="569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7"/>
      <c r="AM6" s="75"/>
      <c r="AN6" s="77"/>
      <c r="AQ6" s="570" t="s">
        <v>132</v>
      </c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E6" s="80"/>
    </row>
    <row r="7" spans="2:40" ht="15" customHeight="1" thickBot="1">
      <c r="B7" s="571" t="s">
        <v>143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3"/>
      <c r="N7" s="574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6"/>
      <c r="AM7" s="75"/>
      <c r="AN7" s="77"/>
    </row>
    <row r="8" spans="3:51" ht="6.75" customHeight="1" thickBot="1">
      <c r="C8" s="74"/>
      <c r="D8" s="74"/>
      <c r="E8" s="74"/>
      <c r="F8" s="74"/>
      <c r="G8" s="74"/>
      <c r="H8" s="74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Y8" s="82"/>
    </row>
    <row r="9" spans="2:57" ht="18.75" thickBot="1">
      <c r="B9" s="540" t="s">
        <v>70</v>
      </c>
      <c r="C9" s="541"/>
      <c r="D9" s="541"/>
      <c r="E9" s="541"/>
      <c r="F9" s="541"/>
      <c r="G9" s="541"/>
      <c r="H9" s="541"/>
      <c r="I9" s="542"/>
      <c r="J9" s="543" t="s">
        <v>144</v>
      </c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5"/>
    </row>
    <row r="10" spans="3:5" ht="12.75" customHeight="1">
      <c r="C10" s="83"/>
      <c r="D10" s="83"/>
      <c r="E10" s="83"/>
    </row>
    <row r="11" spans="1:57" ht="13.5" customHeight="1" thickBot="1">
      <c r="A11" s="546" t="s">
        <v>145</v>
      </c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6"/>
      <c r="BA11" s="546"/>
      <c r="BB11" s="546"/>
      <c r="BC11" s="546"/>
      <c r="BD11" s="546"/>
      <c r="BE11" s="546"/>
    </row>
    <row r="12" spans="1:57" ht="12.75" customHeight="1" thickBo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</row>
    <row r="13" spans="1:57" ht="12.75" customHeight="1">
      <c r="A13" s="90"/>
      <c r="B13" s="547" t="s">
        <v>77</v>
      </c>
      <c r="C13" s="548"/>
      <c r="D13" s="548"/>
      <c r="E13" s="548"/>
      <c r="F13" s="548"/>
      <c r="G13" s="549"/>
      <c r="H13" s="556" t="s">
        <v>146</v>
      </c>
      <c r="I13" s="557"/>
      <c r="J13" s="557"/>
      <c r="K13" s="557"/>
      <c r="L13" s="557"/>
      <c r="M13" s="557"/>
      <c r="N13" s="557"/>
      <c r="O13" s="557"/>
      <c r="P13" s="558"/>
      <c r="Q13" s="559">
        <v>89</v>
      </c>
      <c r="R13" s="560"/>
      <c r="S13" s="561"/>
      <c r="T13" s="91" t="s">
        <v>147</v>
      </c>
      <c r="U13" s="77"/>
      <c r="V13" s="92"/>
      <c r="W13" s="92"/>
      <c r="X13" s="92"/>
      <c r="Y13" s="92"/>
      <c r="Z13" s="92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</row>
    <row r="14" spans="1:57" ht="12.75" customHeight="1" thickBot="1">
      <c r="A14" s="90"/>
      <c r="B14" s="550"/>
      <c r="C14" s="551"/>
      <c r="D14" s="551"/>
      <c r="E14" s="551"/>
      <c r="F14" s="551"/>
      <c r="G14" s="552"/>
      <c r="H14" s="514" t="s">
        <v>148</v>
      </c>
      <c r="I14" s="500"/>
      <c r="J14" s="500"/>
      <c r="K14" s="500"/>
      <c r="L14" s="500"/>
      <c r="M14" s="500"/>
      <c r="N14" s="500"/>
      <c r="O14" s="500"/>
      <c r="P14" s="515"/>
      <c r="Q14" s="514">
        <v>90</v>
      </c>
      <c r="R14" s="500"/>
      <c r="S14" s="515"/>
      <c r="T14" s="91" t="s">
        <v>149</v>
      </c>
      <c r="U14" s="77"/>
      <c r="V14" s="92"/>
      <c r="W14" s="562" t="s">
        <v>150</v>
      </c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97"/>
      <c r="BE14" s="98"/>
    </row>
    <row r="15" spans="1:57" ht="12.75" customHeight="1">
      <c r="A15" s="90"/>
      <c r="B15" s="550"/>
      <c r="C15" s="551"/>
      <c r="D15" s="551"/>
      <c r="E15" s="551"/>
      <c r="F15" s="551"/>
      <c r="G15" s="552"/>
      <c r="H15" s="514" t="s">
        <v>151</v>
      </c>
      <c r="I15" s="500"/>
      <c r="J15" s="500"/>
      <c r="K15" s="500"/>
      <c r="L15" s="500"/>
      <c r="M15" s="500"/>
      <c r="N15" s="500"/>
      <c r="O15" s="500"/>
      <c r="P15" s="515"/>
      <c r="Q15" s="514">
        <v>91</v>
      </c>
      <c r="R15" s="500"/>
      <c r="S15" s="515"/>
      <c r="T15" s="91" t="s">
        <v>152</v>
      </c>
      <c r="U15" s="77"/>
      <c r="V15" s="92"/>
      <c r="W15" s="584" t="s">
        <v>181</v>
      </c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97"/>
      <c r="BE15" s="98"/>
    </row>
    <row r="16" spans="1:57" ht="4.5" customHeight="1">
      <c r="A16" s="90"/>
      <c r="B16" s="550"/>
      <c r="C16" s="551"/>
      <c r="D16" s="551"/>
      <c r="E16" s="551"/>
      <c r="F16" s="551"/>
      <c r="G16" s="552"/>
      <c r="H16" s="537"/>
      <c r="I16" s="538"/>
      <c r="J16" s="538"/>
      <c r="K16" s="538"/>
      <c r="L16" s="538"/>
      <c r="M16" s="538"/>
      <c r="N16" s="538"/>
      <c r="O16" s="538"/>
      <c r="P16" s="539"/>
      <c r="Q16" s="537"/>
      <c r="R16" s="538"/>
      <c r="S16" s="539"/>
      <c r="T16" s="91"/>
      <c r="U16" s="77"/>
      <c r="V16" s="92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584"/>
      <c r="AY16" s="584"/>
      <c r="AZ16" s="584"/>
      <c r="BA16" s="584"/>
      <c r="BB16" s="584"/>
      <c r="BC16" s="584"/>
      <c r="BD16" s="97"/>
      <c r="BE16" s="98"/>
    </row>
    <row r="17" spans="1:57" ht="12.75" customHeight="1">
      <c r="A17" s="90"/>
      <c r="B17" s="550"/>
      <c r="C17" s="551"/>
      <c r="D17" s="551"/>
      <c r="E17" s="551"/>
      <c r="F17" s="551"/>
      <c r="G17" s="552"/>
      <c r="H17" s="514" t="s">
        <v>153</v>
      </c>
      <c r="I17" s="500"/>
      <c r="J17" s="500"/>
      <c r="K17" s="500"/>
      <c r="L17" s="500"/>
      <c r="M17" s="500"/>
      <c r="N17" s="500"/>
      <c r="O17" s="500"/>
      <c r="P17" s="515"/>
      <c r="Q17" s="514">
        <v>95</v>
      </c>
      <c r="R17" s="500"/>
      <c r="S17" s="515"/>
      <c r="T17" s="99" t="s">
        <v>154</v>
      </c>
      <c r="U17" s="77"/>
      <c r="V17" s="92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97"/>
      <c r="BE17" s="98"/>
    </row>
    <row r="18" spans="1:57" ht="12.75" customHeight="1">
      <c r="A18" s="90"/>
      <c r="B18" s="550"/>
      <c r="C18" s="551"/>
      <c r="D18" s="551"/>
      <c r="E18" s="551"/>
      <c r="F18" s="551"/>
      <c r="G18" s="552"/>
      <c r="H18" s="514" t="s">
        <v>155</v>
      </c>
      <c r="I18" s="500"/>
      <c r="J18" s="500"/>
      <c r="K18" s="500"/>
      <c r="L18" s="500"/>
      <c r="M18" s="500"/>
      <c r="N18" s="500"/>
      <c r="O18" s="500"/>
      <c r="P18" s="515"/>
      <c r="Q18" s="514">
        <v>96</v>
      </c>
      <c r="R18" s="500"/>
      <c r="S18" s="515"/>
      <c r="T18" s="99" t="s">
        <v>156</v>
      </c>
      <c r="U18" s="100"/>
      <c r="V18" s="585" t="s">
        <v>182</v>
      </c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79"/>
      <c r="BA18" s="79"/>
      <c r="BB18" s="97"/>
      <c r="BC18" s="97"/>
      <c r="BD18" s="97"/>
      <c r="BE18" s="98"/>
    </row>
    <row r="19" spans="1:57" ht="4.5" customHeight="1">
      <c r="A19" s="90"/>
      <c r="B19" s="550"/>
      <c r="C19" s="551"/>
      <c r="D19" s="551"/>
      <c r="E19" s="551"/>
      <c r="F19" s="551"/>
      <c r="G19" s="552"/>
      <c r="H19" s="101"/>
      <c r="I19" s="102"/>
      <c r="J19" s="102"/>
      <c r="K19" s="102"/>
      <c r="L19" s="103"/>
      <c r="M19" s="102"/>
      <c r="N19" s="102"/>
      <c r="O19" s="102"/>
      <c r="P19" s="104"/>
      <c r="Q19" s="101"/>
      <c r="R19" s="102"/>
      <c r="S19" s="104"/>
      <c r="T19" s="77"/>
      <c r="U19" s="77"/>
      <c r="V19" s="586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93"/>
      <c r="BB19" s="97"/>
      <c r="BC19" s="97"/>
      <c r="BD19" s="97"/>
      <c r="BE19" s="98"/>
    </row>
    <row r="20" spans="1:57" ht="12.75" customHeight="1">
      <c r="A20" s="90"/>
      <c r="B20" s="550"/>
      <c r="C20" s="551"/>
      <c r="D20" s="551"/>
      <c r="E20" s="551"/>
      <c r="F20" s="551"/>
      <c r="G20" s="552"/>
      <c r="H20" s="528" t="s">
        <v>157</v>
      </c>
      <c r="I20" s="529"/>
      <c r="J20" s="529"/>
      <c r="K20" s="529"/>
      <c r="L20" s="529"/>
      <c r="M20" s="529"/>
      <c r="N20" s="529"/>
      <c r="O20" s="529"/>
      <c r="P20" s="533"/>
      <c r="Q20" s="528" t="s">
        <v>158</v>
      </c>
      <c r="R20" s="529"/>
      <c r="S20" s="533"/>
      <c r="T20" s="105" t="s">
        <v>159</v>
      </c>
      <c r="U20" s="77"/>
      <c r="V20" s="587" t="s">
        <v>183</v>
      </c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88"/>
      <c r="AS20" s="588"/>
      <c r="AT20" s="588"/>
      <c r="AU20" s="588"/>
      <c r="AV20" s="588"/>
      <c r="AW20" s="588"/>
      <c r="AX20" s="588"/>
      <c r="AY20" s="589"/>
      <c r="AZ20" s="93"/>
      <c r="BA20" s="93"/>
      <c r="BE20" s="98"/>
    </row>
    <row r="21" spans="1:57" ht="12.75" customHeight="1">
      <c r="A21" s="90"/>
      <c r="B21" s="550"/>
      <c r="C21" s="551"/>
      <c r="D21" s="551"/>
      <c r="E21" s="551"/>
      <c r="F21" s="551"/>
      <c r="G21" s="552"/>
      <c r="H21" s="534" t="s">
        <v>160</v>
      </c>
      <c r="I21" s="535"/>
      <c r="J21" s="535"/>
      <c r="K21" s="535"/>
      <c r="L21" s="535"/>
      <c r="M21" s="535"/>
      <c r="N21" s="535"/>
      <c r="O21" s="535"/>
      <c r="P21" s="536"/>
      <c r="Q21" s="534" t="s">
        <v>161</v>
      </c>
      <c r="R21" s="535"/>
      <c r="S21" s="536"/>
      <c r="T21" s="106" t="s">
        <v>162</v>
      </c>
      <c r="U21" s="77"/>
      <c r="V21" s="496" t="s">
        <v>184</v>
      </c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  <c r="AX21" s="496"/>
      <c r="AY21" s="496"/>
      <c r="AZ21" s="79"/>
      <c r="BA21" s="79"/>
      <c r="BE21" s="98"/>
    </row>
    <row r="22" spans="1:57" ht="12.75" customHeight="1">
      <c r="A22" s="90"/>
      <c r="B22" s="550"/>
      <c r="C22" s="551"/>
      <c r="D22" s="551"/>
      <c r="E22" s="551"/>
      <c r="F22" s="551"/>
      <c r="G22" s="552"/>
      <c r="H22" s="514" t="s">
        <v>163</v>
      </c>
      <c r="I22" s="500"/>
      <c r="J22" s="500"/>
      <c r="K22" s="500"/>
      <c r="L22" s="500"/>
      <c r="M22" s="500"/>
      <c r="N22" s="500"/>
      <c r="O22" s="500"/>
      <c r="P22" s="515"/>
      <c r="Q22" s="514" t="s">
        <v>164</v>
      </c>
      <c r="R22" s="500"/>
      <c r="S22" s="515"/>
      <c r="T22" s="106" t="s">
        <v>165</v>
      </c>
      <c r="U22" s="77"/>
      <c r="V22" s="587" t="s">
        <v>185</v>
      </c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588"/>
      <c r="AI22" s="588"/>
      <c r="AJ22" s="588"/>
      <c r="AK22" s="588"/>
      <c r="AL22" s="588"/>
      <c r="AM22" s="588"/>
      <c r="AN22" s="588"/>
      <c r="AO22" s="588"/>
      <c r="AP22" s="588"/>
      <c r="AQ22" s="588"/>
      <c r="AR22" s="588"/>
      <c r="AS22" s="588"/>
      <c r="AT22" s="588"/>
      <c r="AU22" s="588"/>
      <c r="AV22" s="588"/>
      <c r="AW22" s="588"/>
      <c r="AX22" s="588"/>
      <c r="AY22" s="589"/>
      <c r="AZ22" s="79"/>
      <c r="BA22" s="79"/>
      <c r="BE22" s="98"/>
    </row>
    <row r="23" spans="1:57" ht="12.75" customHeight="1" thickBot="1">
      <c r="A23" s="90"/>
      <c r="B23" s="553"/>
      <c r="C23" s="554"/>
      <c r="D23" s="554"/>
      <c r="E23" s="554"/>
      <c r="F23" s="554"/>
      <c r="G23" s="555"/>
      <c r="H23" s="516" t="s">
        <v>166</v>
      </c>
      <c r="I23" s="517"/>
      <c r="J23" s="517"/>
      <c r="K23" s="517"/>
      <c r="L23" s="517"/>
      <c r="M23" s="517"/>
      <c r="N23" s="517"/>
      <c r="O23" s="517"/>
      <c r="P23" s="518"/>
      <c r="Q23" s="516" t="s">
        <v>167</v>
      </c>
      <c r="R23" s="517"/>
      <c r="S23" s="518"/>
      <c r="T23" s="106" t="s">
        <v>168</v>
      </c>
      <c r="U23" s="77"/>
      <c r="V23" s="587" t="s">
        <v>186</v>
      </c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588"/>
      <c r="AI23" s="588"/>
      <c r="AJ23" s="588"/>
      <c r="AK23" s="588"/>
      <c r="AL23" s="588"/>
      <c r="AM23" s="588"/>
      <c r="AN23" s="588"/>
      <c r="AO23" s="588"/>
      <c r="AP23" s="588"/>
      <c r="AQ23" s="588"/>
      <c r="AR23" s="588"/>
      <c r="AS23" s="588"/>
      <c r="AT23" s="588"/>
      <c r="AU23" s="588"/>
      <c r="AV23" s="588"/>
      <c r="AW23" s="588"/>
      <c r="AX23" s="588"/>
      <c r="AY23" s="589"/>
      <c r="AZ23" s="93"/>
      <c r="BA23" s="590"/>
      <c r="BB23" s="97"/>
      <c r="BC23" s="97"/>
      <c r="BD23" s="97"/>
      <c r="BE23" s="98"/>
    </row>
    <row r="24" spans="1:57" ht="12.75" customHeight="1" thickBot="1">
      <c r="A24" s="90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08"/>
      <c r="M24" s="77"/>
      <c r="N24" s="77"/>
      <c r="O24" s="77"/>
      <c r="P24" s="77"/>
      <c r="Q24" s="77"/>
      <c r="R24" s="77"/>
      <c r="S24" s="77"/>
      <c r="T24" s="77"/>
      <c r="U24" s="77"/>
      <c r="V24" s="587" t="s">
        <v>187</v>
      </c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8"/>
      <c r="AH24" s="588"/>
      <c r="AI24" s="588"/>
      <c r="AJ24" s="588"/>
      <c r="AK24" s="588"/>
      <c r="AL24" s="588"/>
      <c r="AM24" s="588"/>
      <c r="AN24" s="588"/>
      <c r="AO24" s="588"/>
      <c r="AP24" s="588"/>
      <c r="AQ24" s="588"/>
      <c r="AR24" s="588"/>
      <c r="AS24" s="588"/>
      <c r="AT24" s="588"/>
      <c r="AU24" s="588"/>
      <c r="AV24" s="588"/>
      <c r="AW24" s="588"/>
      <c r="AX24" s="588"/>
      <c r="AY24" s="589"/>
      <c r="AZ24" s="93"/>
      <c r="BA24" s="590"/>
      <c r="BB24" s="97"/>
      <c r="BC24" s="97"/>
      <c r="BD24" s="97"/>
      <c r="BE24" s="98"/>
    </row>
    <row r="25" spans="1:57" ht="12.75" customHeight="1">
      <c r="A25" s="90"/>
      <c r="B25" s="519" t="s">
        <v>169</v>
      </c>
      <c r="C25" s="520"/>
      <c r="D25" s="520"/>
      <c r="E25" s="520"/>
      <c r="F25" s="520"/>
      <c r="G25" s="521"/>
      <c r="H25" s="528" t="s">
        <v>170</v>
      </c>
      <c r="I25" s="529"/>
      <c r="J25" s="529"/>
      <c r="K25" s="529"/>
      <c r="L25" s="529"/>
      <c r="M25" s="529"/>
      <c r="N25" s="529"/>
      <c r="O25" s="529"/>
      <c r="P25" s="530"/>
      <c r="Q25" s="531" t="s">
        <v>68</v>
      </c>
      <c r="R25" s="532"/>
      <c r="S25" s="532"/>
      <c r="T25" s="106" t="s">
        <v>68</v>
      </c>
      <c r="U25" s="77"/>
      <c r="V25" s="587" t="s">
        <v>188</v>
      </c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8"/>
      <c r="AH25" s="588"/>
      <c r="AI25" s="588"/>
      <c r="AJ25" s="588"/>
      <c r="AK25" s="588"/>
      <c r="AL25" s="588"/>
      <c r="AM25" s="588"/>
      <c r="AN25" s="588"/>
      <c r="AO25" s="588"/>
      <c r="AP25" s="588"/>
      <c r="AQ25" s="588"/>
      <c r="AR25" s="588"/>
      <c r="AS25" s="588"/>
      <c r="AT25" s="588"/>
      <c r="AU25" s="588"/>
      <c r="AV25" s="588"/>
      <c r="AW25" s="588"/>
      <c r="AX25" s="588"/>
      <c r="AY25" s="589"/>
      <c r="AZ25" s="77"/>
      <c r="BB25" s="97"/>
      <c r="BC25" s="97"/>
      <c r="BD25" s="97"/>
      <c r="BE25" s="98"/>
    </row>
    <row r="26" spans="1:57" ht="12.75" customHeight="1">
      <c r="A26" s="90"/>
      <c r="B26" s="522"/>
      <c r="C26" s="523"/>
      <c r="D26" s="523"/>
      <c r="E26" s="523"/>
      <c r="F26" s="523"/>
      <c r="G26" s="524"/>
      <c r="H26" s="528" t="s">
        <v>171</v>
      </c>
      <c r="I26" s="529"/>
      <c r="J26" s="529"/>
      <c r="K26" s="529"/>
      <c r="L26" s="529"/>
      <c r="M26" s="529"/>
      <c r="N26" s="529"/>
      <c r="O26" s="529"/>
      <c r="P26" s="530"/>
      <c r="Q26" s="494" t="s">
        <v>52</v>
      </c>
      <c r="R26" s="494"/>
      <c r="S26" s="494"/>
      <c r="T26" s="106" t="s">
        <v>52</v>
      </c>
      <c r="U26" s="77"/>
      <c r="V26" s="587" t="s">
        <v>189</v>
      </c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588"/>
      <c r="AI26" s="588"/>
      <c r="AJ26" s="588"/>
      <c r="AK26" s="588"/>
      <c r="AL26" s="588"/>
      <c r="AM26" s="588"/>
      <c r="AN26" s="588"/>
      <c r="AO26" s="588"/>
      <c r="AP26" s="588"/>
      <c r="AQ26" s="588"/>
      <c r="AR26" s="588"/>
      <c r="AS26" s="588"/>
      <c r="AT26" s="588"/>
      <c r="AU26" s="588"/>
      <c r="AV26" s="588"/>
      <c r="AW26" s="588"/>
      <c r="AX26" s="588"/>
      <c r="AY26" s="589"/>
      <c r="AZ26" s="590"/>
      <c r="BA26" s="590"/>
      <c r="BB26" s="97"/>
      <c r="BC26" s="97"/>
      <c r="BD26" s="97"/>
      <c r="BE26" s="98"/>
    </row>
    <row r="27" spans="1:57" ht="12.75" customHeight="1" thickBot="1">
      <c r="A27" s="90"/>
      <c r="B27" s="525"/>
      <c r="C27" s="526"/>
      <c r="D27" s="526"/>
      <c r="E27" s="526"/>
      <c r="F27" s="526"/>
      <c r="G27" s="527"/>
      <c r="H27" s="528" t="s">
        <v>172</v>
      </c>
      <c r="I27" s="529"/>
      <c r="J27" s="529"/>
      <c r="K27" s="529"/>
      <c r="L27" s="529"/>
      <c r="M27" s="529"/>
      <c r="N27" s="529"/>
      <c r="O27" s="529"/>
      <c r="P27" s="530"/>
      <c r="Q27" s="500" t="s">
        <v>29</v>
      </c>
      <c r="R27" s="500"/>
      <c r="S27" s="500"/>
      <c r="T27" s="106" t="s">
        <v>29</v>
      </c>
      <c r="U27" s="77"/>
      <c r="V27" s="109"/>
      <c r="W27" s="109"/>
      <c r="X27" s="109"/>
      <c r="Y27" s="109"/>
      <c r="Z27" s="109"/>
      <c r="AA27" s="109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10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8"/>
    </row>
    <row r="28" spans="1:57" ht="12.75" customHeight="1" thickBot="1">
      <c r="A28" s="90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08"/>
      <c r="M28" s="77"/>
      <c r="N28" s="77"/>
      <c r="O28" s="77"/>
      <c r="P28" s="77"/>
      <c r="Q28" s="77"/>
      <c r="R28" s="77"/>
      <c r="S28" s="77"/>
      <c r="T28" s="77"/>
      <c r="U28" s="77"/>
      <c r="V28" s="109"/>
      <c r="W28" s="109"/>
      <c r="X28" s="109"/>
      <c r="Y28" s="109"/>
      <c r="Z28" s="109"/>
      <c r="AA28" s="109"/>
      <c r="AB28" s="93"/>
      <c r="AC28" s="93"/>
      <c r="AD28" s="93"/>
      <c r="AE28" s="93"/>
      <c r="AF28" s="93"/>
      <c r="AG28" s="93"/>
      <c r="AH28" s="93"/>
      <c r="AI28" s="93"/>
      <c r="AJ28" s="496" t="s">
        <v>190</v>
      </c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591"/>
      <c r="AY28" s="591"/>
      <c r="AZ28" s="97"/>
      <c r="BA28" s="97"/>
      <c r="BB28" s="97"/>
      <c r="BC28" s="97"/>
      <c r="BD28" s="97"/>
      <c r="BE28" s="98"/>
    </row>
    <row r="29" spans="1:57" ht="12.75" customHeight="1">
      <c r="A29" s="90"/>
      <c r="B29" s="501" t="s">
        <v>173</v>
      </c>
      <c r="C29" s="502"/>
      <c r="D29" s="502"/>
      <c r="E29" s="502"/>
      <c r="F29" s="502"/>
      <c r="G29" s="503"/>
      <c r="H29" s="510" t="s">
        <v>24</v>
      </c>
      <c r="I29" s="511"/>
      <c r="J29" s="511"/>
      <c r="K29" s="511"/>
      <c r="L29" s="511"/>
      <c r="M29" s="511"/>
      <c r="N29" s="511"/>
      <c r="O29" s="511"/>
      <c r="P29" s="512"/>
      <c r="Q29" s="510" t="s">
        <v>25</v>
      </c>
      <c r="R29" s="511"/>
      <c r="S29" s="512"/>
      <c r="T29" s="106" t="s">
        <v>25</v>
      </c>
      <c r="U29" s="77"/>
      <c r="V29" s="109"/>
      <c r="W29" s="109"/>
      <c r="X29" s="109"/>
      <c r="Y29" s="109"/>
      <c r="Z29" s="109"/>
      <c r="AA29" s="109"/>
      <c r="AB29" s="93"/>
      <c r="AC29" s="93"/>
      <c r="AD29" s="513" t="s">
        <v>174</v>
      </c>
      <c r="AE29" s="513"/>
      <c r="AF29" s="513"/>
      <c r="AG29" s="513"/>
      <c r="AH29" s="513"/>
      <c r="AI29" s="93"/>
      <c r="AJ29" s="496" t="s">
        <v>191</v>
      </c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592"/>
      <c r="AY29" s="593"/>
      <c r="AZ29" s="97"/>
      <c r="BA29" s="97"/>
      <c r="BB29" s="97"/>
      <c r="BC29" s="97"/>
      <c r="BD29" s="97"/>
      <c r="BE29" s="98"/>
    </row>
    <row r="30" spans="1:57" ht="12.75" customHeight="1">
      <c r="A30" s="90"/>
      <c r="B30" s="504"/>
      <c r="C30" s="505"/>
      <c r="D30" s="505"/>
      <c r="E30" s="505"/>
      <c r="F30" s="505"/>
      <c r="G30" s="506"/>
      <c r="H30" s="493" t="s">
        <v>32</v>
      </c>
      <c r="I30" s="494"/>
      <c r="J30" s="494"/>
      <c r="K30" s="494"/>
      <c r="L30" s="494"/>
      <c r="M30" s="494"/>
      <c r="N30" s="494"/>
      <c r="O30" s="494"/>
      <c r="P30" s="495"/>
      <c r="Q30" s="493" t="s">
        <v>33</v>
      </c>
      <c r="R30" s="494"/>
      <c r="S30" s="495"/>
      <c r="T30" s="106" t="s">
        <v>33</v>
      </c>
      <c r="U30" s="77"/>
      <c r="V30" s="109"/>
      <c r="W30" s="109"/>
      <c r="X30" s="109"/>
      <c r="Y30" s="109"/>
      <c r="Z30" s="109"/>
      <c r="AA30" s="109"/>
      <c r="AB30" s="93"/>
      <c r="AC30" s="93"/>
      <c r="AD30" s="93"/>
      <c r="AE30" s="93"/>
      <c r="AF30" s="93"/>
      <c r="AG30" s="93"/>
      <c r="AH30" s="93"/>
      <c r="AI30" s="93"/>
      <c r="AJ30" s="496" t="s">
        <v>175</v>
      </c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592"/>
      <c r="AY30" s="593"/>
      <c r="AZ30" s="97"/>
      <c r="BA30" s="97"/>
      <c r="BB30" s="97"/>
      <c r="BC30" s="97"/>
      <c r="BD30" s="97"/>
      <c r="BE30" s="98"/>
    </row>
    <row r="31" spans="1:57" ht="12.75" customHeight="1" thickBot="1">
      <c r="A31" s="90"/>
      <c r="B31" s="507"/>
      <c r="C31" s="508"/>
      <c r="D31" s="508"/>
      <c r="E31" s="508"/>
      <c r="F31" s="508"/>
      <c r="G31" s="509"/>
      <c r="H31" s="497" t="s">
        <v>176</v>
      </c>
      <c r="I31" s="498"/>
      <c r="J31" s="498"/>
      <c r="K31" s="498"/>
      <c r="L31" s="498"/>
      <c r="M31" s="498"/>
      <c r="N31" s="498"/>
      <c r="O31" s="498"/>
      <c r="P31" s="499"/>
      <c r="Q31" s="497" t="s">
        <v>36</v>
      </c>
      <c r="R31" s="498"/>
      <c r="S31" s="499"/>
      <c r="T31" s="106" t="s">
        <v>36</v>
      </c>
      <c r="U31" s="77"/>
      <c r="V31" s="109"/>
      <c r="W31" s="109"/>
      <c r="X31" s="109"/>
      <c r="Y31" s="109"/>
      <c r="Z31" s="109"/>
      <c r="AA31" s="109"/>
      <c r="AB31" s="93"/>
      <c r="AC31" s="93"/>
      <c r="AD31" s="93"/>
      <c r="AE31" s="93"/>
      <c r="AF31" s="93"/>
      <c r="AG31" s="93"/>
      <c r="AH31" s="93"/>
      <c r="AI31" s="93"/>
      <c r="AJ31" s="496" t="s">
        <v>177</v>
      </c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593"/>
      <c r="AY31" s="593"/>
      <c r="AZ31" s="97"/>
      <c r="BA31" s="97"/>
      <c r="BB31" s="97"/>
      <c r="BC31" s="97"/>
      <c r="BD31" s="97"/>
      <c r="BE31" s="98"/>
    </row>
    <row r="32" spans="1:57" ht="12.75">
      <c r="A32" s="90"/>
      <c r="B32" s="83"/>
      <c r="C32" s="83"/>
      <c r="D32" s="83"/>
      <c r="E32" s="83"/>
      <c r="F32" s="83"/>
      <c r="G32" s="83"/>
      <c r="H32" s="77"/>
      <c r="I32" s="110"/>
      <c r="J32" s="110"/>
      <c r="K32" s="110"/>
      <c r="L32" s="110"/>
      <c r="M32" s="111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113"/>
    </row>
    <row r="33" spans="1:57" ht="12.75" customHeight="1" thickBo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8"/>
    </row>
    <row r="34" spans="1:57" ht="5.25" customHeight="1" thickBot="1">
      <c r="A34" s="90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108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</row>
    <row r="35" spans="1:57" ht="13.5" thickBot="1">
      <c r="A35" s="90"/>
      <c r="B35" s="489" t="s">
        <v>178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0"/>
      <c r="AT35" s="490"/>
      <c r="AU35" s="490"/>
      <c r="AV35" s="490"/>
      <c r="AW35" s="490"/>
      <c r="AX35" s="490"/>
      <c r="AY35" s="490"/>
      <c r="AZ35" s="490"/>
      <c r="BA35" s="490"/>
      <c r="BB35" s="490"/>
      <c r="BC35" s="490"/>
      <c r="BD35" s="490"/>
      <c r="BE35" s="491"/>
    </row>
    <row r="36" spans="1:57" ht="12.75">
      <c r="A36" s="90"/>
      <c r="B36" s="86"/>
      <c r="C36" s="86"/>
      <c r="D36" s="119"/>
      <c r="E36" s="86"/>
      <c r="F36" s="119"/>
      <c r="G36" s="119"/>
      <c r="H36" s="119"/>
      <c r="I36" s="119"/>
      <c r="J36" s="119"/>
      <c r="K36" s="492"/>
      <c r="L36" s="492"/>
      <c r="M36" s="492"/>
      <c r="N36" s="492"/>
      <c r="O36" s="120"/>
      <c r="P36" s="492"/>
      <c r="Q36" s="492"/>
      <c r="R36" s="492"/>
      <c r="S36" s="492"/>
      <c r="T36" s="120"/>
      <c r="U36" s="492"/>
      <c r="V36" s="492"/>
      <c r="W36" s="492"/>
      <c r="X36" s="492"/>
      <c r="Y36" s="120"/>
      <c r="Z36" s="492" t="s">
        <v>179</v>
      </c>
      <c r="AA36" s="492"/>
      <c r="AB36" s="492"/>
      <c r="AC36" s="492"/>
      <c r="AD36" s="120"/>
      <c r="AE36" s="492"/>
      <c r="AF36" s="492"/>
      <c r="AG36" s="492"/>
      <c r="AH36" s="492"/>
      <c r="AI36" s="120"/>
      <c r="AJ36" s="492"/>
      <c r="AK36" s="492"/>
      <c r="AL36" s="492"/>
      <c r="AM36" s="492"/>
      <c r="AN36" s="120"/>
      <c r="AO36" s="120"/>
      <c r="AP36" s="120"/>
      <c r="AQ36" s="120"/>
      <c r="AR36" s="121"/>
      <c r="AS36" s="122"/>
      <c r="AT36" s="122"/>
      <c r="AU36" s="122"/>
      <c r="AV36" s="122"/>
      <c r="AW36" s="123"/>
      <c r="AX36" s="492"/>
      <c r="AY36" s="492"/>
      <c r="AZ36" s="492"/>
      <c r="BA36" s="77"/>
      <c r="BD36" s="77"/>
      <c r="BE36" s="77"/>
    </row>
    <row r="37" spans="1:57" ht="12.75">
      <c r="A37" s="90"/>
      <c r="E37" s="487" t="s">
        <v>76</v>
      </c>
      <c r="F37" s="487"/>
      <c r="G37" s="487"/>
      <c r="H37" s="77"/>
      <c r="K37" s="487" t="s">
        <v>77</v>
      </c>
      <c r="L37" s="487"/>
      <c r="M37" s="487"/>
      <c r="N37" s="487"/>
      <c r="T37" s="125"/>
      <c r="U37" s="487" t="s">
        <v>78</v>
      </c>
      <c r="V37" s="487"/>
      <c r="W37" s="487"/>
      <c r="X37" s="487"/>
      <c r="Y37" s="125"/>
      <c r="Z37" s="487" t="s">
        <v>79</v>
      </c>
      <c r="AA37" s="487"/>
      <c r="AB37" s="487"/>
      <c r="AC37" s="487"/>
      <c r="AD37" s="125"/>
      <c r="AE37" s="487"/>
      <c r="AF37" s="487"/>
      <c r="AG37" s="487"/>
      <c r="AH37" s="487"/>
      <c r="AI37" s="125"/>
      <c r="AJ37" s="487"/>
      <c r="AK37" s="487"/>
      <c r="AL37" s="487"/>
      <c r="AM37" s="487"/>
      <c r="AN37" s="123"/>
      <c r="AO37" s="123"/>
      <c r="AP37" s="124"/>
      <c r="AQ37" s="124"/>
      <c r="AR37" s="125"/>
      <c r="AS37" s="124" t="s">
        <v>83</v>
      </c>
      <c r="AT37" s="124"/>
      <c r="AU37" s="124"/>
      <c r="AV37" s="124"/>
      <c r="AW37" s="123"/>
      <c r="AX37" s="487"/>
      <c r="AY37" s="487"/>
      <c r="AZ37" s="487"/>
      <c r="BA37" s="77"/>
      <c r="BD37" s="77"/>
      <c r="BE37" s="77"/>
    </row>
    <row r="38" spans="1:57" ht="7.5" customHeight="1" thickBot="1">
      <c r="A38" s="90"/>
      <c r="E38" s="77"/>
      <c r="F38" s="77"/>
      <c r="G38" s="126"/>
      <c r="H38" s="77"/>
      <c r="K38" s="126"/>
      <c r="L38" s="126"/>
      <c r="M38" s="127"/>
      <c r="N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83"/>
      <c r="AT38" s="126"/>
      <c r="AU38" s="83"/>
      <c r="AV38" s="83"/>
      <c r="AW38" s="83"/>
      <c r="AX38" s="77"/>
      <c r="AY38" s="77"/>
      <c r="AZ38" s="77"/>
      <c r="BA38" s="77"/>
      <c r="BD38" s="77"/>
      <c r="BE38" s="77"/>
    </row>
    <row r="39" spans="1:57" ht="12.75">
      <c r="A39" s="90"/>
      <c r="E39" s="294"/>
      <c r="F39" s="295"/>
      <c r="G39" s="296"/>
      <c r="H39" s="128"/>
      <c r="I39" s="77"/>
      <c r="K39" s="307"/>
      <c r="L39" s="308"/>
      <c r="M39" s="308"/>
      <c r="N39" s="309"/>
      <c r="Q39" s="481" t="s">
        <v>134</v>
      </c>
      <c r="R39" s="482"/>
      <c r="S39" s="483"/>
      <c r="T39" s="480"/>
      <c r="U39" s="319"/>
      <c r="V39" s="320"/>
      <c r="W39" s="320"/>
      <c r="X39" s="321"/>
      <c r="Y39" s="480"/>
      <c r="Z39" s="345"/>
      <c r="AA39" s="346"/>
      <c r="AB39" s="346"/>
      <c r="AC39" s="347"/>
      <c r="AD39" s="473" t="s">
        <v>85</v>
      </c>
      <c r="AE39" s="488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6"/>
      <c r="BE39" s="77"/>
    </row>
    <row r="40" spans="1:57" ht="13.5" thickBot="1">
      <c r="A40" s="90"/>
      <c r="E40" s="297"/>
      <c r="F40" s="298"/>
      <c r="G40" s="299"/>
      <c r="H40" s="128"/>
      <c r="I40" s="77"/>
      <c r="K40" s="310"/>
      <c r="L40" s="311"/>
      <c r="M40" s="311"/>
      <c r="N40" s="312"/>
      <c r="Q40" s="484"/>
      <c r="R40" s="485"/>
      <c r="S40" s="486"/>
      <c r="T40" s="480"/>
      <c r="U40" s="322"/>
      <c r="V40" s="323"/>
      <c r="W40" s="323"/>
      <c r="X40" s="324"/>
      <c r="Y40" s="480"/>
      <c r="Z40" s="348"/>
      <c r="AA40" s="349"/>
      <c r="AB40" s="349"/>
      <c r="AC40" s="350"/>
      <c r="AD40" s="473"/>
      <c r="AE40" s="467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9"/>
      <c r="BE40" s="77"/>
    </row>
    <row r="41" spans="1:58" ht="8.25" customHeight="1" thickBot="1">
      <c r="A41" s="90"/>
      <c r="E41" s="77"/>
      <c r="F41" s="77"/>
      <c r="G41" s="77"/>
      <c r="H41" s="77"/>
      <c r="I41" s="77"/>
      <c r="K41" s="77"/>
      <c r="L41" s="108"/>
      <c r="M41" s="77"/>
      <c r="N41" s="77"/>
      <c r="Q41" s="129"/>
      <c r="R41" s="129"/>
      <c r="S41" s="129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108"/>
      <c r="BB41" s="108"/>
      <c r="BC41" s="130"/>
      <c r="BD41" s="131"/>
      <c r="BE41" s="108"/>
      <c r="BF41" s="84"/>
    </row>
    <row r="42" spans="1:57" ht="12.75">
      <c r="A42" s="90"/>
      <c r="E42" s="294"/>
      <c r="F42" s="295"/>
      <c r="G42" s="296"/>
      <c r="H42" s="128"/>
      <c r="I42" s="77"/>
      <c r="K42" s="307"/>
      <c r="L42" s="308"/>
      <c r="M42" s="308"/>
      <c r="N42" s="309"/>
      <c r="Q42" s="481" t="s">
        <v>134</v>
      </c>
      <c r="R42" s="482"/>
      <c r="S42" s="483"/>
      <c r="T42" s="480"/>
      <c r="U42" s="319"/>
      <c r="V42" s="320"/>
      <c r="W42" s="320"/>
      <c r="X42" s="321"/>
      <c r="Y42" s="480"/>
      <c r="Z42" s="345"/>
      <c r="AA42" s="346"/>
      <c r="AB42" s="346"/>
      <c r="AC42" s="347"/>
      <c r="AD42" s="473" t="s">
        <v>85</v>
      </c>
      <c r="AE42" s="464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6"/>
      <c r="BE42" s="77"/>
    </row>
    <row r="43" spans="1:57" ht="13.5" thickBot="1">
      <c r="A43" s="90"/>
      <c r="E43" s="297"/>
      <c r="F43" s="298"/>
      <c r="G43" s="299"/>
      <c r="H43" s="128"/>
      <c r="I43" s="77"/>
      <c r="K43" s="310"/>
      <c r="L43" s="311"/>
      <c r="M43" s="311"/>
      <c r="N43" s="312"/>
      <c r="Q43" s="484"/>
      <c r="R43" s="485"/>
      <c r="S43" s="486"/>
      <c r="T43" s="480"/>
      <c r="U43" s="322"/>
      <c r="V43" s="323"/>
      <c r="W43" s="323"/>
      <c r="X43" s="324"/>
      <c r="Y43" s="480"/>
      <c r="Z43" s="348"/>
      <c r="AA43" s="349"/>
      <c r="AB43" s="349"/>
      <c r="AC43" s="350"/>
      <c r="AD43" s="473"/>
      <c r="AE43" s="467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9"/>
      <c r="BE43" s="77"/>
    </row>
    <row r="44" spans="1:57" ht="7.5" customHeight="1" thickBot="1">
      <c r="A44" s="90"/>
      <c r="E44" s="77"/>
      <c r="F44" s="77"/>
      <c r="G44" s="77"/>
      <c r="H44" s="77"/>
      <c r="I44" s="77"/>
      <c r="K44" s="77"/>
      <c r="L44" s="108"/>
      <c r="M44" s="77"/>
      <c r="N44" s="77"/>
      <c r="Q44" s="129"/>
      <c r="R44" s="129"/>
      <c r="S44" s="129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108"/>
      <c r="BC44" s="130"/>
      <c r="BD44" s="131"/>
      <c r="BE44" s="108"/>
    </row>
    <row r="45" spans="1:57" ht="12.75">
      <c r="A45" s="90"/>
      <c r="E45" s="294"/>
      <c r="F45" s="295"/>
      <c r="G45" s="296"/>
      <c r="H45" s="128"/>
      <c r="I45" s="77"/>
      <c r="K45" s="307"/>
      <c r="L45" s="308"/>
      <c r="M45" s="308"/>
      <c r="N45" s="309"/>
      <c r="Q45" s="481" t="s">
        <v>134</v>
      </c>
      <c r="R45" s="482"/>
      <c r="S45" s="483"/>
      <c r="T45" s="480" t="s">
        <v>85</v>
      </c>
      <c r="U45" s="319"/>
      <c r="V45" s="320"/>
      <c r="W45" s="320"/>
      <c r="X45" s="321"/>
      <c r="Y45" s="480" t="s">
        <v>85</v>
      </c>
      <c r="Z45" s="345"/>
      <c r="AA45" s="346"/>
      <c r="AB45" s="346"/>
      <c r="AC45" s="347"/>
      <c r="AD45" s="473" t="s">
        <v>85</v>
      </c>
      <c r="AE45" s="464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6"/>
      <c r="BE45" s="77"/>
    </row>
    <row r="46" spans="1:57" s="84" customFormat="1" ht="13.5" thickBot="1">
      <c r="A46" s="132"/>
      <c r="E46" s="297"/>
      <c r="F46" s="298"/>
      <c r="G46" s="299"/>
      <c r="H46" s="128"/>
      <c r="I46" s="108"/>
      <c r="K46" s="310"/>
      <c r="L46" s="311"/>
      <c r="M46" s="311"/>
      <c r="N46" s="312"/>
      <c r="Q46" s="484"/>
      <c r="R46" s="485"/>
      <c r="S46" s="486"/>
      <c r="T46" s="480"/>
      <c r="U46" s="322"/>
      <c r="V46" s="323"/>
      <c r="W46" s="323"/>
      <c r="X46" s="324"/>
      <c r="Y46" s="480"/>
      <c r="Z46" s="348"/>
      <c r="AA46" s="349"/>
      <c r="AB46" s="349"/>
      <c r="AC46" s="350"/>
      <c r="AD46" s="473"/>
      <c r="AE46" s="467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9"/>
      <c r="BE46" s="108"/>
    </row>
    <row r="47" spans="1:57" s="84" customFormat="1" ht="6.75" customHeight="1" thickBot="1">
      <c r="A47" s="132"/>
      <c r="E47" s="108"/>
      <c r="F47" s="108"/>
      <c r="G47" s="108"/>
      <c r="H47" s="108"/>
      <c r="I47" s="108"/>
      <c r="K47" s="108"/>
      <c r="L47" s="108"/>
      <c r="M47" s="108"/>
      <c r="N47" s="108"/>
      <c r="Q47" s="133"/>
      <c r="R47" s="133"/>
      <c r="S47" s="133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30"/>
      <c r="BD47" s="131"/>
      <c r="BE47" s="108"/>
    </row>
    <row r="48" spans="1:57" s="84" customFormat="1" ht="12.75">
      <c r="A48" s="132"/>
      <c r="E48" s="294"/>
      <c r="F48" s="295"/>
      <c r="G48" s="296"/>
      <c r="H48" s="128"/>
      <c r="I48" s="108"/>
      <c r="K48" s="307"/>
      <c r="L48" s="308"/>
      <c r="M48" s="308"/>
      <c r="N48" s="309"/>
      <c r="Q48" s="474" t="s">
        <v>134</v>
      </c>
      <c r="R48" s="475"/>
      <c r="S48" s="476"/>
      <c r="T48" s="480" t="s">
        <v>85</v>
      </c>
      <c r="U48" s="319"/>
      <c r="V48" s="320"/>
      <c r="W48" s="320"/>
      <c r="X48" s="321"/>
      <c r="Y48" s="480" t="s">
        <v>85</v>
      </c>
      <c r="Z48" s="345"/>
      <c r="AA48" s="346"/>
      <c r="AB48" s="346"/>
      <c r="AC48" s="347"/>
      <c r="AD48" s="473" t="s">
        <v>85</v>
      </c>
      <c r="AE48" s="464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6"/>
      <c r="BE48" s="108"/>
    </row>
    <row r="49" spans="1:57" s="84" customFormat="1" ht="13.5" thickBot="1">
      <c r="A49" s="132"/>
      <c r="E49" s="297"/>
      <c r="F49" s="298"/>
      <c r="G49" s="299"/>
      <c r="H49" s="128"/>
      <c r="I49" s="108"/>
      <c r="K49" s="310"/>
      <c r="L49" s="311"/>
      <c r="M49" s="311"/>
      <c r="N49" s="312"/>
      <c r="Q49" s="477"/>
      <c r="R49" s="478"/>
      <c r="S49" s="479"/>
      <c r="T49" s="480"/>
      <c r="U49" s="322"/>
      <c r="V49" s="323"/>
      <c r="W49" s="323"/>
      <c r="X49" s="324"/>
      <c r="Y49" s="480"/>
      <c r="Z49" s="348"/>
      <c r="AA49" s="349"/>
      <c r="AB49" s="349"/>
      <c r="AC49" s="350"/>
      <c r="AD49" s="473"/>
      <c r="AE49" s="467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9"/>
      <c r="BE49" s="108"/>
    </row>
    <row r="50" spans="1:57" s="84" customFormat="1" ht="16.5" customHeight="1">
      <c r="A50" s="132"/>
      <c r="B50" s="470" t="s">
        <v>180</v>
      </c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134"/>
      <c r="AA50" s="134"/>
      <c r="AB50" s="134"/>
      <c r="AC50" s="134"/>
      <c r="AD50" s="135"/>
      <c r="AE50" s="134"/>
      <c r="AF50" s="134"/>
      <c r="AG50" s="134"/>
      <c r="AH50" s="134"/>
      <c r="AI50" s="136"/>
      <c r="AJ50" s="134"/>
      <c r="AK50" s="134"/>
      <c r="AL50" s="134"/>
      <c r="AM50" s="134"/>
      <c r="AN50" s="136"/>
      <c r="AO50" s="134"/>
      <c r="AP50" s="134"/>
      <c r="AQ50" s="134"/>
      <c r="AR50" s="134"/>
      <c r="AS50" s="135"/>
      <c r="AT50" s="134"/>
      <c r="AU50" s="134"/>
      <c r="AV50" s="134"/>
      <c r="AW50" s="134"/>
      <c r="AX50" s="134"/>
      <c r="AY50" s="134"/>
      <c r="AZ50" s="134"/>
      <c r="BA50" s="134"/>
      <c r="BB50" s="134"/>
      <c r="BC50" s="135"/>
      <c r="BD50" s="134"/>
      <c r="BE50" s="134"/>
    </row>
    <row r="51" spans="1:57" ht="12.75">
      <c r="A51" s="90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</row>
    <row r="52" spans="1:57" ht="12.75">
      <c r="A52" s="90"/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</row>
    <row r="53" spans="1:57" ht="14.25" customHeight="1">
      <c r="A53" s="90"/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71"/>
      <c r="BE53" s="471"/>
    </row>
    <row r="54" spans="1:62" ht="13.5" thickBot="1">
      <c r="A54" s="90"/>
      <c r="B54" s="472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77"/>
      <c r="BG54" s="77"/>
      <c r="BH54" s="77"/>
      <c r="BI54" s="77"/>
      <c r="BJ54" s="77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2017-06-15T08:15:06Z</dcterms:modified>
  <cp:category/>
  <cp:version/>
  <cp:contentType/>
  <cp:contentStatus/>
</cp:coreProperties>
</file>