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L200 HL" sheetId="1" r:id="rId1"/>
  </sheets>
  <definedNames>
    <definedName name="_xlnm.Print_Area" localSheetId="0">'UL200 HL'!$A$1:$BF$63</definedName>
  </definedNames>
  <calcPr fullCalcOnLoad="1"/>
</workbook>
</file>

<file path=xl/sharedStrings.xml><?xml version="1.0" encoding="utf-8"?>
<sst xmlns="http://schemas.openxmlformats.org/spreadsheetml/2006/main" count="113" uniqueCount="65">
  <si>
    <t>Company Name:</t>
  </si>
  <si>
    <t>Contact Telephone:</t>
  </si>
  <si>
    <t>Contact Name:</t>
  </si>
  <si>
    <t>Component Detail and Coding</t>
  </si>
  <si>
    <t>( Standard options have been colour coded )</t>
  </si>
  <si>
    <t>R</t>
  </si>
  <si>
    <t>G</t>
  </si>
  <si>
    <t>B</t>
  </si>
  <si>
    <t>Standard</t>
  </si>
  <si>
    <t>24S</t>
  </si>
  <si>
    <t>12S</t>
  </si>
  <si>
    <t>Qty</t>
  </si>
  <si>
    <t>Style</t>
  </si>
  <si>
    <t>Colour</t>
  </si>
  <si>
    <t>Type</t>
  </si>
  <si>
    <t>-</t>
  </si>
  <si>
    <t>Additional loose items / Special Instructions</t>
  </si>
  <si>
    <t>Please complete this section by using the drop down boxes on each field. Please use one row per variant.</t>
  </si>
  <si>
    <t>Purchase Order</t>
  </si>
  <si>
    <t>W</t>
  </si>
  <si>
    <t>A</t>
  </si>
  <si>
    <t>Illumination Type - LED</t>
  </si>
  <si>
    <t>Notes:  Forward your completed order by email as above ensuring you have renamed the blank file with the PO number.</t>
  </si>
  <si>
    <t>Purchase order No:</t>
  </si>
  <si>
    <t>Delivery Requirements:</t>
  </si>
  <si>
    <t>Example -</t>
  </si>
  <si>
    <t>UL200 H/L</t>
  </si>
  <si>
    <t>UL200 Hidden Legend Indicator</t>
  </si>
  <si>
    <t>UL200</t>
  </si>
  <si>
    <t>Amber</t>
  </si>
  <si>
    <t xml:space="preserve">Red                  </t>
  </si>
  <si>
    <t xml:space="preserve">Green               </t>
  </si>
  <si>
    <t xml:space="preserve">Blue                   </t>
  </si>
  <si>
    <t xml:space="preserve">White                 </t>
  </si>
  <si>
    <t xml:space="preserve">North/South (Horizontal)   </t>
  </si>
  <si>
    <t>LED</t>
  </si>
  <si>
    <t xml:space="preserve">Low </t>
  </si>
  <si>
    <t>Profile</t>
  </si>
  <si>
    <t>Vertical - (E/W)</t>
  </si>
  <si>
    <t>Horizontal (N/S)</t>
  </si>
  <si>
    <t>HOR</t>
  </si>
  <si>
    <t>VER</t>
  </si>
  <si>
    <t>12v  Low Profile LED</t>
  </si>
  <si>
    <t>24v  Low Profile LED</t>
  </si>
  <si>
    <t>12v  Standard LED</t>
  </si>
  <si>
    <t>24v  Standard LED</t>
  </si>
  <si>
    <t>LEDS12</t>
  </si>
  <si>
    <t>LEDL24</t>
  </si>
  <si>
    <t>LEDS24</t>
  </si>
  <si>
    <t>LEDL12</t>
  </si>
  <si>
    <t>Orientation</t>
  </si>
  <si>
    <t>Illum</t>
  </si>
  <si>
    <t>N/S Standard Depth 24v RED LED Legend: Overload symbol</t>
  </si>
  <si>
    <t>LED24S</t>
  </si>
  <si>
    <t>Legends</t>
  </si>
  <si>
    <t>Available legends can be viewed at:</t>
  </si>
  <si>
    <t>http://www.dewhurst.co.uk/products/lifts/hidden-legends/ul200-hidden-legend/</t>
  </si>
  <si>
    <t>Overload Symbol</t>
  </si>
  <si>
    <t>2</t>
  </si>
  <si>
    <t>Orientation relates to</t>
  </si>
  <si>
    <t>fixing positions not legends</t>
  </si>
  <si>
    <t>East/West   (Vertical)</t>
  </si>
  <si>
    <t>LED Illumination Colour</t>
  </si>
  <si>
    <t>Email: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</si>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</sst>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 quotePrefix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12" fillId="34" borderId="11" xfId="0" applyFont="1" applyFill="1" applyBorder="1" applyAlignment="1" applyProtection="1">
      <alignment horizontal="center"/>
      <protection/>
    </xf>
    <xf numFmtId="0" fontId="12" fillId="34" borderId="12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18" xfId="0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9" xfId="0" applyBorder="1" applyAlignment="1" applyProtection="1" quotePrefix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 applyProtection="1">
      <alignment horizontal="center" vertical="center"/>
      <protection/>
    </xf>
    <xf numFmtId="0" fontId="7" fillId="36" borderId="19" xfId="0" applyFont="1" applyFill="1" applyBorder="1" applyAlignment="1" applyProtection="1">
      <alignment horizontal="center" vertical="center"/>
      <protection/>
    </xf>
    <xf numFmtId="0" fontId="7" fillId="36" borderId="20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7" borderId="19" xfId="0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/>
    </xf>
    <xf numFmtId="0" fontId="0" fillId="0" borderId="20" xfId="0" applyBorder="1" applyAlignment="1" applyProtection="1" quotePrefix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18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37" borderId="34" xfId="0" applyFont="1" applyFill="1" applyBorder="1" applyAlignment="1" applyProtection="1">
      <alignment horizontal="center"/>
      <protection/>
    </xf>
    <xf numFmtId="0" fontId="4" fillId="37" borderId="22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8" fillId="37" borderId="13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 wrapText="1"/>
      <protection/>
    </xf>
    <xf numFmtId="0" fontId="8" fillId="37" borderId="16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8" fillId="37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57150</xdr:rowOff>
    </xdr:from>
    <xdr:to>
      <xdr:col>38</xdr:col>
      <xdr:colOff>209550</xdr:colOff>
      <xdr:row>7</xdr:row>
      <xdr:rowOff>47625</xdr:rowOff>
    </xdr:to>
    <xdr:pic>
      <xdr:nvPicPr>
        <xdr:cNvPr id="2" name="Picture 28" descr="Hidden Legend Indic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11</xdr:row>
      <xdr:rowOff>142875</xdr:rowOff>
    </xdr:from>
    <xdr:to>
      <xdr:col>48</xdr:col>
      <xdr:colOff>76200</xdr:colOff>
      <xdr:row>24</xdr:row>
      <xdr:rowOff>28575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2057400"/>
          <a:ext cx="1781175" cy="1990725"/>
        </a:xfrm>
        <a:prstGeom prst="rect">
          <a:avLst/>
        </a:prstGeom>
        <a:solidFill>
          <a:srgbClr val="000000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28575</xdr:colOff>
      <xdr:row>27</xdr:row>
      <xdr:rowOff>123825</xdr:rowOff>
    </xdr:from>
    <xdr:to>
      <xdr:col>39</xdr:col>
      <xdr:colOff>19050</xdr:colOff>
      <xdr:row>36</xdr:row>
      <xdr:rowOff>123825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4629150"/>
          <a:ext cx="2800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showGridLines="0" tabSelected="1" zoomScale="175" zoomScaleNormal="175" zoomScalePageLayoutView="0" workbookViewId="0" topLeftCell="A1">
      <selection activeCell="BN7" sqref="BN7"/>
    </sheetView>
  </sheetViews>
  <sheetFormatPr defaultColWidth="1.7109375" defaultRowHeight="12.75"/>
  <cols>
    <col min="1" max="11" width="1.7109375" style="1" customWidth="1"/>
    <col min="12" max="12" width="1.7109375" style="34" customWidth="1"/>
    <col min="13" max="20" width="1.7109375" style="1" customWidth="1"/>
    <col min="21" max="21" width="0.85546875" style="1" customWidth="1"/>
    <col min="22" max="38" width="1.7109375" style="1" customWidth="1"/>
    <col min="39" max="39" width="3.57421875" style="1" customWidth="1"/>
    <col min="40" max="40" width="1.8515625" style="1" customWidth="1"/>
    <col min="41" max="41" width="1.7109375" style="1" customWidth="1"/>
    <col min="42" max="42" width="1.57421875" style="1" bestFit="1" customWidth="1"/>
    <col min="43" max="16384" width="1.7109375" style="1" customWidth="1"/>
  </cols>
  <sheetData>
    <row r="1" spans="1:59" ht="19.5" customHeight="1">
      <c r="A1" s="214" t="s">
        <v>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G1" s="2"/>
    </row>
    <row r="2" spans="3:59" ht="5.2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4"/>
      <c r="AO2" s="5"/>
      <c r="BG2" s="2"/>
    </row>
    <row r="3" spans="1:59" ht="15" customHeight="1">
      <c r="A3" s="217" t="s">
        <v>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6"/>
      <c r="AB3" s="4"/>
      <c r="AC3" s="4"/>
      <c r="AD3" s="4"/>
      <c r="AE3" s="4"/>
      <c r="AF3" s="4"/>
      <c r="AG3" s="6"/>
      <c r="AH3" s="4"/>
      <c r="AI3" s="4"/>
      <c r="AJ3" s="4"/>
      <c r="AK3" s="4"/>
      <c r="AL3" s="4"/>
      <c r="AM3" s="4"/>
      <c r="AN3" s="2"/>
      <c r="AR3" s="5"/>
      <c r="BG3" s="2"/>
    </row>
    <row r="4" spans="1:59" ht="15" customHeight="1">
      <c r="A4" s="220" t="s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7"/>
      <c r="BF4" s="8"/>
      <c r="BG4" s="2"/>
    </row>
    <row r="5" spans="1:59" ht="15" customHeight="1">
      <c r="A5" s="191" t="s">
        <v>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90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2"/>
      <c r="AQ5" s="9" t="s">
        <v>63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2"/>
    </row>
    <row r="6" spans="1:59" ht="15" customHeight="1">
      <c r="A6" s="191" t="s">
        <v>23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90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2"/>
      <c r="AQ6" s="223" t="s">
        <v>64</v>
      </c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E6" s="8"/>
      <c r="BF6" s="8"/>
      <c r="BG6" s="2"/>
    </row>
    <row r="7" spans="1:59" ht="15" customHeight="1" thickBot="1">
      <c r="A7" s="203" t="s">
        <v>24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2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2"/>
      <c r="BG7" s="2"/>
    </row>
    <row r="8" spans="3:59" ht="6.75" customHeight="1" thickBot="1">
      <c r="C8" s="3"/>
      <c r="D8" s="3"/>
      <c r="E8" s="3"/>
      <c r="F8" s="3"/>
      <c r="G8" s="3"/>
      <c r="H8" s="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Y8" s="6"/>
      <c r="BG8" s="2"/>
    </row>
    <row r="9" spans="1:59" ht="18.75" thickBot="1">
      <c r="A9" s="206" t="s">
        <v>28</v>
      </c>
      <c r="B9" s="207"/>
      <c r="C9" s="207"/>
      <c r="D9" s="207"/>
      <c r="E9" s="207"/>
      <c r="F9" s="207"/>
      <c r="G9" s="207"/>
      <c r="H9" s="207"/>
      <c r="I9" s="208"/>
      <c r="J9" s="11"/>
      <c r="K9" s="12"/>
      <c r="L9" s="13"/>
      <c r="M9" s="12"/>
      <c r="N9" s="14" t="s">
        <v>26</v>
      </c>
      <c r="O9" s="14"/>
      <c r="P9" s="14"/>
      <c r="Q9" s="14"/>
      <c r="R9" s="12"/>
      <c r="S9" s="12"/>
      <c r="T9" s="12"/>
      <c r="U9" s="12"/>
      <c r="V9" s="12"/>
      <c r="W9" s="12"/>
      <c r="X9" s="14" t="s">
        <v>27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5"/>
      <c r="BG9" s="2"/>
    </row>
    <row r="10" spans="1:59" ht="7.5" customHeight="1" thickBot="1">
      <c r="A10" s="2"/>
      <c r="B10" s="2"/>
      <c r="C10" s="16"/>
      <c r="D10" s="16"/>
      <c r="E10" s="16"/>
      <c r="F10" s="2"/>
      <c r="G10" s="2"/>
      <c r="H10" s="2"/>
      <c r="I10" s="2"/>
      <c r="J10" s="2"/>
      <c r="K10" s="2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18">
      <c r="A11" s="18"/>
      <c r="B11" s="19" t="s">
        <v>3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00" t="s">
        <v>4</v>
      </c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1"/>
      <c r="AX11" s="21"/>
      <c r="AY11" s="21"/>
      <c r="AZ11" s="21"/>
      <c r="BA11" s="21"/>
      <c r="BB11" s="21"/>
      <c r="BC11" s="21"/>
      <c r="BD11" s="21"/>
      <c r="BE11" s="21"/>
      <c r="BF11" s="23"/>
      <c r="BG11" s="2"/>
    </row>
    <row r="12" spans="1:58" ht="12.75" customHeight="1" thickBot="1">
      <c r="A12" s="24"/>
      <c r="B12" s="2"/>
      <c r="C12" s="2"/>
      <c r="D12" s="2"/>
      <c r="E12" s="2"/>
      <c r="F12" s="2"/>
      <c r="G12" s="2"/>
      <c r="H12" s="2"/>
      <c r="I12" s="2"/>
      <c r="J12" s="2"/>
      <c r="K12" s="2"/>
      <c r="L12" s="1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5"/>
    </row>
    <row r="13" spans="1:58" ht="12.75" customHeight="1">
      <c r="A13" s="24"/>
      <c r="B13" s="209" t="s">
        <v>50</v>
      </c>
      <c r="C13" s="210"/>
      <c r="D13" s="210"/>
      <c r="E13" s="210"/>
      <c r="F13" s="210"/>
      <c r="G13" s="210"/>
      <c r="H13" s="66" t="s">
        <v>34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8"/>
      <c r="U13" s="176" t="s">
        <v>40</v>
      </c>
      <c r="V13" s="177"/>
      <c r="W13" s="178"/>
      <c r="X13" s="26" t="s">
        <v>40</v>
      </c>
      <c r="Y13" s="26"/>
      <c r="Z13" s="2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5"/>
    </row>
    <row r="14" spans="1:58" ht="12.75" customHeight="1" thickBot="1">
      <c r="A14" s="24"/>
      <c r="B14" s="211"/>
      <c r="C14" s="212"/>
      <c r="D14" s="212"/>
      <c r="E14" s="212"/>
      <c r="F14" s="212"/>
      <c r="G14" s="212"/>
      <c r="H14" s="69" t="s">
        <v>61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179" t="s">
        <v>41</v>
      </c>
      <c r="V14" s="180"/>
      <c r="W14" s="181"/>
      <c r="X14" s="26" t="s">
        <v>41</v>
      </c>
      <c r="Y14" s="26"/>
      <c r="Z14" s="2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5"/>
    </row>
    <row r="15" spans="1:58" ht="12.75" customHeight="1" thickBot="1">
      <c r="A15" s="24"/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5"/>
    </row>
    <row r="16" spans="1:58" ht="12.75" customHeight="1">
      <c r="A16" s="24"/>
      <c r="B16" s="194" t="s">
        <v>62</v>
      </c>
      <c r="C16" s="195"/>
      <c r="D16" s="195"/>
      <c r="E16" s="195"/>
      <c r="F16" s="195"/>
      <c r="G16" s="195"/>
      <c r="H16" s="66" t="s">
        <v>30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8"/>
      <c r="U16" s="183" t="s">
        <v>5</v>
      </c>
      <c r="V16" s="184"/>
      <c r="W16" s="185"/>
      <c r="X16" s="27" t="s">
        <v>5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5"/>
    </row>
    <row r="17" spans="1:58" ht="12.75" customHeight="1">
      <c r="A17" s="24"/>
      <c r="B17" s="196"/>
      <c r="C17" s="197"/>
      <c r="D17" s="197"/>
      <c r="E17" s="197"/>
      <c r="F17" s="197"/>
      <c r="G17" s="197"/>
      <c r="H17" s="72" t="s">
        <v>31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182" t="s">
        <v>6</v>
      </c>
      <c r="V17" s="169"/>
      <c r="W17" s="170"/>
      <c r="X17" s="28" t="s">
        <v>6</v>
      </c>
      <c r="Y17" s="2"/>
      <c r="Z17" s="2"/>
      <c r="AA17" s="2"/>
      <c r="AB17" s="2"/>
      <c r="AC17" s="2"/>
      <c r="AD17" s="30" t="s">
        <v>36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30" t="s">
        <v>8</v>
      </c>
      <c r="AZ17" s="2"/>
      <c r="BA17" s="2"/>
      <c r="BB17" s="2"/>
      <c r="BC17" s="2"/>
      <c r="BD17" s="2"/>
      <c r="BE17" s="2"/>
      <c r="BF17" s="25"/>
    </row>
    <row r="18" spans="1:58" ht="12.75" customHeight="1">
      <c r="A18" s="24"/>
      <c r="B18" s="196"/>
      <c r="C18" s="197"/>
      <c r="D18" s="197"/>
      <c r="E18" s="197"/>
      <c r="F18" s="197"/>
      <c r="G18" s="197"/>
      <c r="H18" s="72" t="s">
        <v>32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182" t="s">
        <v>7</v>
      </c>
      <c r="V18" s="169"/>
      <c r="W18" s="170"/>
      <c r="X18" s="28" t="s">
        <v>7</v>
      </c>
      <c r="Y18" s="2"/>
      <c r="Z18" s="2"/>
      <c r="AA18" s="2"/>
      <c r="AB18" s="2"/>
      <c r="AC18" s="2"/>
      <c r="AD18" s="30" t="s">
        <v>37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30" t="s">
        <v>35</v>
      </c>
      <c r="AZ18" s="2"/>
      <c r="BA18" s="2"/>
      <c r="BB18" s="2"/>
      <c r="BC18" s="2"/>
      <c r="BD18" s="2"/>
      <c r="BE18" s="2"/>
      <c r="BF18" s="25"/>
    </row>
    <row r="19" spans="1:58" ht="12.75" customHeight="1">
      <c r="A19" s="24"/>
      <c r="B19" s="196"/>
      <c r="C19" s="197"/>
      <c r="D19" s="197"/>
      <c r="E19" s="197"/>
      <c r="F19" s="197"/>
      <c r="G19" s="197"/>
      <c r="H19" s="72" t="s">
        <v>33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182" t="s">
        <v>19</v>
      </c>
      <c r="V19" s="169"/>
      <c r="W19" s="170"/>
      <c r="X19" s="28" t="s">
        <v>19</v>
      </c>
      <c r="Y19" s="2"/>
      <c r="Z19" s="2"/>
      <c r="AA19" s="2"/>
      <c r="AB19" s="2"/>
      <c r="AC19" s="2"/>
      <c r="AD19" s="30" t="s">
        <v>35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5"/>
    </row>
    <row r="20" spans="1:58" ht="12.75" customHeight="1" thickBot="1">
      <c r="A20" s="24"/>
      <c r="B20" s="198"/>
      <c r="C20" s="199"/>
      <c r="D20" s="199"/>
      <c r="E20" s="199"/>
      <c r="F20" s="199"/>
      <c r="G20" s="199"/>
      <c r="H20" s="186" t="s">
        <v>29</v>
      </c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8"/>
      <c r="U20" s="179" t="s">
        <v>20</v>
      </c>
      <c r="V20" s="180"/>
      <c r="W20" s="181"/>
      <c r="X20" s="29" t="s">
        <v>20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5"/>
    </row>
    <row r="21" spans="1:58" ht="12.75" customHeight="1" thickBot="1">
      <c r="A21" s="24"/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BA21" s="2"/>
      <c r="BB21" s="2"/>
      <c r="BC21" s="2"/>
      <c r="BD21" s="2"/>
      <c r="BE21" s="2"/>
      <c r="BF21" s="25"/>
    </row>
    <row r="22" spans="1:58" ht="12.75" customHeight="1">
      <c r="A22" s="24"/>
      <c r="B22" s="85" t="s">
        <v>21</v>
      </c>
      <c r="C22" s="86"/>
      <c r="D22" s="86"/>
      <c r="E22" s="86"/>
      <c r="F22" s="86"/>
      <c r="G22" s="86"/>
      <c r="H22" s="66" t="s">
        <v>45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91"/>
      <c r="U22" s="165" t="s">
        <v>9</v>
      </c>
      <c r="V22" s="166"/>
      <c r="W22" s="167"/>
      <c r="X22" s="29" t="s">
        <v>53</v>
      </c>
      <c r="Y22" s="2"/>
      <c r="Z22" s="2"/>
      <c r="AA22" s="2"/>
      <c r="AB22" s="2"/>
      <c r="AC22" s="2"/>
      <c r="AD22" s="2"/>
      <c r="BA22" s="30"/>
      <c r="BB22" s="2"/>
      <c r="BC22" s="2"/>
      <c r="BD22" s="2"/>
      <c r="BE22" s="2"/>
      <c r="BF22" s="25"/>
    </row>
    <row r="23" spans="1:66" ht="12.75" customHeight="1">
      <c r="A23" s="24"/>
      <c r="B23" s="87"/>
      <c r="C23" s="88"/>
      <c r="D23" s="88"/>
      <c r="E23" s="88"/>
      <c r="F23" s="88"/>
      <c r="G23" s="88"/>
      <c r="H23" s="72" t="s">
        <v>44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92"/>
      <c r="U23" s="168" t="s">
        <v>10</v>
      </c>
      <c r="V23" s="169"/>
      <c r="W23" s="170"/>
      <c r="X23" s="29" t="s">
        <v>46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5"/>
      <c r="BN23" s="60"/>
    </row>
    <row r="24" spans="1:58" ht="12.75" customHeight="1">
      <c r="A24" s="24"/>
      <c r="B24" s="87"/>
      <c r="C24" s="88"/>
      <c r="D24" s="88"/>
      <c r="E24" s="88"/>
      <c r="F24" s="88"/>
      <c r="G24" s="88"/>
      <c r="H24" s="72" t="s">
        <v>43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92"/>
      <c r="U24" s="162" t="s">
        <v>9</v>
      </c>
      <c r="V24" s="163"/>
      <c r="W24" s="164"/>
      <c r="X24" s="31" t="s">
        <v>47</v>
      </c>
      <c r="Y24" s="32"/>
      <c r="Z24" s="32"/>
      <c r="AA24" s="32"/>
      <c r="AB24" s="17"/>
      <c r="AC24" s="1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5"/>
    </row>
    <row r="25" spans="1:58" ht="12.75" customHeight="1" thickBot="1">
      <c r="A25" s="24"/>
      <c r="B25" s="89"/>
      <c r="C25" s="90"/>
      <c r="D25" s="90"/>
      <c r="E25" s="90"/>
      <c r="F25" s="90"/>
      <c r="G25" s="90"/>
      <c r="H25" s="69" t="s">
        <v>42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93"/>
      <c r="U25" s="171" t="s">
        <v>10</v>
      </c>
      <c r="V25" s="172"/>
      <c r="W25" s="173"/>
      <c r="X25" s="33" t="s">
        <v>49</v>
      </c>
      <c r="Y25" s="2"/>
      <c r="Z25" s="2"/>
      <c r="AA25" s="2"/>
      <c r="AB25" s="2"/>
      <c r="AC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5"/>
    </row>
    <row r="26" spans="1:58" ht="12.75" customHeight="1">
      <c r="A26" s="24"/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5"/>
    </row>
    <row r="27" spans="1:58" ht="12.75" customHeight="1">
      <c r="A27" s="2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0" t="s">
        <v>38</v>
      </c>
      <c r="S27" s="30"/>
      <c r="T27" s="30"/>
      <c r="U27" s="30"/>
      <c r="V27" s="30"/>
      <c r="W27" s="30"/>
      <c r="X27" s="30"/>
      <c r="Y27" s="30"/>
      <c r="Z27" s="30"/>
      <c r="AA27" s="2"/>
      <c r="AB27" s="2"/>
      <c r="AC27" s="2"/>
      <c r="AD27" s="2"/>
      <c r="AE27" s="2"/>
      <c r="AF27" s="2"/>
      <c r="AG27" s="30" t="s">
        <v>39</v>
      </c>
      <c r="AH27" s="30"/>
      <c r="AI27" s="30"/>
      <c r="AJ27" s="30"/>
      <c r="AK27" s="30"/>
      <c r="AL27" s="30"/>
      <c r="AM27" s="30"/>
      <c r="AO27" s="2"/>
      <c r="AP27" s="2"/>
      <c r="AQ27" s="2"/>
      <c r="AR27" s="2"/>
      <c r="AS27" s="2"/>
      <c r="AT27" s="2"/>
      <c r="AU27" s="2"/>
      <c r="AV27" s="2"/>
      <c r="AW27" s="2"/>
      <c r="AX27" s="2"/>
      <c r="BA27" s="2"/>
      <c r="BB27" s="2"/>
      <c r="BC27" s="2"/>
      <c r="BD27" s="2"/>
      <c r="BE27" s="2"/>
      <c r="BF27" s="25"/>
    </row>
    <row r="28" spans="1:58" ht="12.75" customHeight="1">
      <c r="A28" s="24"/>
      <c r="B28" s="35"/>
      <c r="C28" s="35"/>
      <c r="D28" s="35"/>
      <c r="E28" s="35"/>
      <c r="F28" s="35"/>
      <c r="AD28" s="2"/>
      <c r="AE28" s="2"/>
      <c r="AF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BA28" s="2"/>
      <c r="BB28" s="2"/>
      <c r="BC28" s="2"/>
      <c r="BD28" s="2"/>
      <c r="BE28" s="2"/>
      <c r="BF28" s="25"/>
    </row>
    <row r="29" spans="1:58" ht="12.75" customHeight="1">
      <c r="A29" s="24"/>
      <c r="C29" s="35"/>
      <c r="D29" s="35"/>
      <c r="F29" s="35"/>
      <c r="G29" s="35"/>
      <c r="H29" s="36"/>
      <c r="I29" s="36"/>
      <c r="J29" s="36"/>
      <c r="K29" s="36"/>
      <c r="L29" s="3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"/>
      <c r="AB29" s="2"/>
      <c r="AD29" s="2"/>
      <c r="AE29" s="2"/>
      <c r="AF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5"/>
    </row>
    <row r="30" spans="1:58" ht="12.75" customHeight="1">
      <c r="A30" s="24"/>
      <c r="B30" s="35"/>
      <c r="C30" s="35"/>
      <c r="D30" s="35"/>
      <c r="E30" s="35"/>
      <c r="F30" s="35"/>
      <c r="G30" s="35"/>
      <c r="H30" s="36"/>
      <c r="I30" s="36"/>
      <c r="J30" s="36"/>
      <c r="K30" s="36"/>
      <c r="L30" s="3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"/>
      <c r="AB30" s="2"/>
      <c r="AC30" s="2"/>
      <c r="AD30" s="2"/>
      <c r="AE30" s="2"/>
      <c r="AF30" s="2"/>
      <c r="AI30" s="2"/>
      <c r="AJ30" s="2"/>
      <c r="AK30" s="2"/>
      <c r="AL30" s="2"/>
      <c r="AM30" s="2"/>
      <c r="AN30" s="2"/>
      <c r="AO30" s="2"/>
      <c r="AP30" s="2"/>
      <c r="AQ30" s="2"/>
      <c r="AR30" s="2" t="s">
        <v>59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5"/>
    </row>
    <row r="31" spans="1:58" ht="12.75" customHeight="1">
      <c r="A31" s="24"/>
      <c r="B31" s="35"/>
      <c r="C31" s="35"/>
      <c r="D31" s="35"/>
      <c r="E31" s="35"/>
      <c r="F31" s="35"/>
      <c r="G31" s="35"/>
      <c r="H31" s="36"/>
      <c r="I31" s="36"/>
      <c r="J31" s="36"/>
      <c r="K31" s="36"/>
      <c r="L31" s="3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 t="s">
        <v>60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5"/>
    </row>
    <row r="32" spans="1:58" ht="12.75" customHeight="1">
      <c r="A32" s="2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3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5"/>
    </row>
    <row r="33" spans="1:72" ht="12.75">
      <c r="A33" s="2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3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5"/>
      <c r="BJ33" s="44"/>
      <c r="BK33" s="44"/>
      <c r="BL33" s="45"/>
      <c r="BM33" s="44"/>
      <c r="BN33" s="44"/>
      <c r="BO33" s="44"/>
      <c r="BP33" s="44"/>
      <c r="BQ33" s="44"/>
      <c r="BR33" s="44"/>
      <c r="BS33" s="44"/>
      <c r="BT33" s="44"/>
    </row>
    <row r="34" spans="1:58" ht="12.75">
      <c r="A34" s="2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5"/>
    </row>
    <row r="35" spans="1:58" ht="12.75">
      <c r="A35" s="24"/>
      <c r="B35" s="16"/>
      <c r="C35" s="16"/>
      <c r="D35" s="16"/>
      <c r="E35" s="16"/>
      <c r="F35" s="16"/>
      <c r="G35" s="16"/>
      <c r="H35" s="16"/>
      <c r="I35" s="16"/>
      <c r="J35" s="16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5"/>
    </row>
    <row r="36" spans="1:58" ht="12.75" customHeight="1">
      <c r="A36" s="24"/>
      <c r="B36" s="16"/>
      <c r="D36" s="16"/>
      <c r="E36" s="16"/>
      <c r="F36" s="16"/>
      <c r="G36" s="16"/>
      <c r="H36" s="16"/>
      <c r="I36" s="16"/>
      <c r="J36" s="16"/>
      <c r="K36" s="16"/>
      <c r="L36" s="3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25"/>
    </row>
    <row r="37" spans="1:58" ht="12.75">
      <c r="A37" s="24"/>
      <c r="B37" s="2"/>
      <c r="C37" s="2"/>
      <c r="D37" s="2"/>
      <c r="E37" s="2"/>
      <c r="F37" s="2"/>
      <c r="G37" s="2"/>
      <c r="H37" s="2"/>
      <c r="I37" s="161"/>
      <c r="J37" s="161"/>
      <c r="K37" s="161"/>
      <c r="L37" s="161"/>
      <c r="M37" s="3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39"/>
    </row>
    <row r="38" spans="1:58" ht="12.75">
      <c r="A38" s="24"/>
      <c r="B38" s="175" t="s">
        <v>22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39"/>
    </row>
    <row r="39" spans="1:58" ht="12.75" customHeight="1">
      <c r="A39" s="24"/>
      <c r="B39" s="2" t="s">
        <v>55</v>
      </c>
      <c r="C39" s="2"/>
      <c r="D39" s="2"/>
      <c r="E39" s="2"/>
      <c r="F39" s="2"/>
      <c r="G39" s="2"/>
      <c r="H39" s="2"/>
      <c r="I39" s="2"/>
      <c r="J39" s="2"/>
      <c r="K39" s="2"/>
      <c r="L39" s="17"/>
      <c r="M39" s="2"/>
      <c r="N39" s="2"/>
      <c r="O39" s="2"/>
      <c r="P39" s="2"/>
      <c r="Q39" s="2"/>
      <c r="R39" s="2"/>
      <c r="S39" s="2"/>
      <c r="T39" s="2"/>
      <c r="U39" s="37" t="s">
        <v>56</v>
      </c>
      <c r="V39" s="2"/>
      <c r="W39" s="2"/>
      <c r="X39" s="2"/>
      <c r="Y39" s="2"/>
      <c r="Z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40"/>
    </row>
    <row r="40" spans="1:58" ht="5.25" customHeight="1" thickBot="1">
      <c r="A40" s="24"/>
      <c r="B40" s="2"/>
      <c r="C40" s="2"/>
      <c r="D40" s="2"/>
      <c r="E40" s="2"/>
      <c r="F40" s="2"/>
      <c r="G40" s="2"/>
      <c r="H40" s="2"/>
      <c r="I40" s="2"/>
      <c r="J40" s="2"/>
      <c r="K40" s="2"/>
      <c r="L40" s="1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40"/>
    </row>
    <row r="41" spans="1:58" ht="13.5" thickBot="1">
      <c r="A41" s="24"/>
      <c r="B41" s="81" t="s">
        <v>17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3"/>
      <c r="BF41" s="25"/>
    </row>
    <row r="42" spans="1:58" ht="12.75" customHeight="1">
      <c r="A42" s="24"/>
      <c r="B42" s="21"/>
      <c r="C42" s="21"/>
      <c r="D42" s="41"/>
      <c r="E42" s="21"/>
      <c r="F42" s="41"/>
      <c r="G42" s="41"/>
      <c r="H42" s="41"/>
      <c r="I42" s="41"/>
      <c r="J42" s="41"/>
      <c r="M42" s="64" t="s">
        <v>50</v>
      </c>
      <c r="N42" s="64"/>
      <c r="O42" s="64"/>
      <c r="P42" s="64"/>
      <c r="Q42" s="41"/>
      <c r="R42" s="84" t="s">
        <v>51</v>
      </c>
      <c r="S42" s="84"/>
      <c r="T42" s="84"/>
      <c r="U42" s="84"/>
      <c r="V42" s="41"/>
      <c r="X42" s="174" t="s">
        <v>51</v>
      </c>
      <c r="Y42" s="84"/>
      <c r="Z42" s="84"/>
      <c r="AA42" s="84"/>
      <c r="AD42" s="41"/>
      <c r="AE42" s="84"/>
      <c r="AF42" s="84"/>
      <c r="AG42" s="84"/>
      <c r="AH42" s="84"/>
      <c r="AI42" s="41"/>
      <c r="AJ42" s="84"/>
      <c r="AK42" s="84"/>
      <c r="AL42" s="84"/>
      <c r="AM42" s="84"/>
      <c r="AN42" s="41"/>
      <c r="AO42" s="41"/>
      <c r="AP42" s="41"/>
      <c r="AQ42" s="41"/>
      <c r="AR42" s="41"/>
      <c r="AS42" s="84"/>
      <c r="AT42" s="84"/>
      <c r="AU42" s="84"/>
      <c r="AV42" s="2"/>
      <c r="AW42" s="41"/>
      <c r="AX42" s="41"/>
      <c r="AY42" s="41"/>
      <c r="AZ42" s="42"/>
      <c r="BA42" s="21"/>
      <c r="BB42" s="21"/>
      <c r="BC42" s="21"/>
      <c r="BD42" s="21"/>
      <c r="BE42" s="2"/>
      <c r="BF42" s="39"/>
    </row>
    <row r="43" spans="1:58" ht="12.75">
      <c r="A43" s="24"/>
      <c r="B43" s="96" t="s">
        <v>11</v>
      </c>
      <c r="C43" s="96"/>
      <c r="D43" s="96"/>
      <c r="E43" s="2"/>
      <c r="F43" s="94" t="s">
        <v>12</v>
      </c>
      <c r="G43" s="94"/>
      <c r="H43" s="94"/>
      <c r="I43" s="94"/>
      <c r="J43" s="44"/>
      <c r="M43" s="65"/>
      <c r="N43" s="65"/>
      <c r="O43" s="65"/>
      <c r="P43" s="65"/>
      <c r="Q43" s="44"/>
      <c r="R43" s="94" t="s">
        <v>14</v>
      </c>
      <c r="S43" s="94"/>
      <c r="T43" s="94"/>
      <c r="U43" s="94"/>
      <c r="V43" s="44"/>
      <c r="X43" s="94" t="s">
        <v>13</v>
      </c>
      <c r="Y43" s="94"/>
      <c r="Z43" s="94"/>
      <c r="AA43" s="94"/>
      <c r="AD43" s="94" t="s">
        <v>54</v>
      </c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43"/>
      <c r="BE43" s="2"/>
      <c r="BF43" s="39"/>
    </row>
    <row r="44" spans="1:58" ht="7.5" customHeight="1" thickBot="1">
      <c r="A44" s="24"/>
      <c r="B44" s="2"/>
      <c r="C44" s="2"/>
      <c r="D44" s="44"/>
      <c r="E44" s="2"/>
      <c r="F44" s="44"/>
      <c r="G44" s="44"/>
      <c r="H44" s="44"/>
      <c r="I44" s="44"/>
      <c r="J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2"/>
      <c r="AT44" s="2"/>
      <c r="AU44" s="2"/>
      <c r="AV44" s="2"/>
      <c r="AW44" s="44"/>
      <c r="AX44" s="44"/>
      <c r="AY44" s="44"/>
      <c r="AZ44" s="44"/>
      <c r="BA44" s="16"/>
      <c r="BB44" s="44"/>
      <c r="BC44" s="16"/>
      <c r="BD44" s="16"/>
      <c r="BE44" s="16"/>
      <c r="BF44" s="46"/>
    </row>
    <row r="45" spans="1:58" ht="12.75">
      <c r="A45" s="24"/>
      <c r="B45" s="140"/>
      <c r="C45" s="141"/>
      <c r="D45" s="142"/>
      <c r="E45" s="47"/>
      <c r="F45" s="127" t="s">
        <v>28</v>
      </c>
      <c r="G45" s="128"/>
      <c r="H45" s="128"/>
      <c r="I45" s="129"/>
      <c r="J45" s="62" t="s">
        <v>15</v>
      </c>
      <c r="K45" s="97"/>
      <c r="L45" s="99" t="s">
        <v>15</v>
      </c>
      <c r="M45" s="146"/>
      <c r="N45" s="147"/>
      <c r="O45" s="147"/>
      <c r="P45" s="148"/>
      <c r="Q45" s="62" t="s">
        <v>15</v>
      </c>
      <c r="R45" s="101"/>
      <c r="S45" s="102"/>
      <c r="T45" s="102"/>
      <c r="U45" s="102"/>
      <c r="V45" s="103"/>
      <c r="W45" s="99" t="s">
        <v>15</v>
      </c>
      <c r="X45" s="97"/>
      <c r="Y45" s="99" t="s">
        <v>15</v>
      </c>
      <c r="Z45" s="155"/>
      <c r="AA45" s="156"/>
      <c r="AB45" s="156"/>
      <c r="AC45" s="157"/>
      <c r="AD45" s="62" t="s">
        <v>15</v>
      </c>
      <c r="AE45" s="108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39"/>
    </row>
    <row r="46" spans="1:58" ht="13.5" thickBot="1">
      <c r="A46" s="24"/>
      <c r="B46" s="143"/>
      <c r="C46" s="144"/>
      <c r="D46" s="145"/>
      <c r="E46" s="47"/>
      <c r="F46" s="130"/>
      <c r="G46" s="131"/>
      <c r="H46" s="131"/>
      <c r="I46" s="132"/>
      <c r="J46" s="62"/>
      <c r="K46" s="97"/>
      <c r="L46" s="99"/>
      <c r="M46" s="149"/>
      <c r="N46" s="150"/>
      <c r="O46" s="150"/>
      <c r="P46" s="151"/>
      <c r="Q46" s="62"/>
      <c r="R46" s="104"/>
      <c r="S46" s="105"/>
      <c r="T46" s="105"/>
      <c r="U46" s="105"/>
      <c r="V46" s="106"/>
      <c r="W46" s="99"/>
      <c r="X46" s="97"/>
      <c r="Y46" s="99"/>
      <c r="Z46" s="158"/>
      <c r="AA46" s="159"/>
      <c r="AB46" s="159"/>
      <c r="AC46" s="160"/>
      <c r="AD46" s="62"/>
      <c r="AE46" s="111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3"/>
      <c r="BF46" s="25"/>
    </row>
    <row r="47" spans="1:58" ht="8.25" customHeight="1" thickBot="1">
      <c r="A47" s="24"/>
      <c r="B47" s="2"/>
      <c r="C47" s="2"/>
      <c r="D47" s="2"/>
      <c r="E47" s="2"/>
      <c r="F47" s="2"/>
      <c r="G47" s="2"/>
      <c r="H47" s="2"/>
      <c r="I47" s="2"/>
      <c r="J47" s="2"/>
      <c r="L47" s="17"/>
      <c r="M47" s="2"/>
      <c r="N47" s="17"/>
      <c r="O47" s="2"/>
      <c r="P47" s="2"/>
      <c r="Q47" s="2"/>
      <c r="R47" s="2"/>
      <c r="S47" s="2"/>
      <c r="T47" s="2"/>
      <c r="U47" s="2"/>
      <c r="W47" s="2"/>
      <c r="X47" s="16"/>
      <c r="Y47" s="2"/>
      <c r="Z47" s="2"/>
      <c r="AA47" s="2"/>
      <c r="AB47" s="2"/>
      <c r="AC47" s="2"/>
      <c r="AD47" s="2"/>
      <c r="AE47" s="57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59"/>
      <c r="BF47" s="39"/>
    </row>
    <row r="48" spans="1:58" ht="12.75">
      <c r="A48" s="24"/>
      <c r="B48" s="140"/>
      <c r="C48" s="141"/>
      <c r="D48" s="142"/>
      <c r="E48" s="47"/>
      <c r="F48" s="127" t="s">
        <v>28</v>
      </c>
      <c r="G48" s="128"/>
      <c r="H48" s="128"/>
      <c r="I48" s="129"/>
      <c r="J48" s="62" t="s">
        <v>15</v>
      </c>
      <c r="K48" s="97"/>
      <c r="L48" s="99" t="s">
        <v>15</v>
      </c>
      <c r="M48" s="146"/>
      <c r="N48" s="147"/>
      <c r="O48" s="147"/>
      <c r="P48" s="148"/>
      <c r="Q48" s="99" t="s">
        <v>15</v>
      </c>
      <c r="R48" s="101"/>
      <c r="S48" s="102"/>
      <c r="T48" s="102"/>
      <c r="U48" s="102"/>
      <c r="V48" s="103"/>
      <c r="W48" s="99" t="s">
        <v>15</v>
      </c>
      <c r="X48" s="97"/>
      <c r="Y48" s="99" t="s">
        <v>15</v>
      </c>
      <c r="Z48" s="155"/>
      <c r="AA48" s="156"/>
      <c r="AB48" s="156"/>
      <c r="AC48" s="157"/>
      <c r="AD48" s="62" t="s">
        <v>15</v>
      </c>
      <c r="AE48" s="108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10"/>
      <c r="BF48" s="25"/>
    </row>
    <row r="49" spans="1:68" ht="13.5" thickBot="1">
      <c r="A49" s="24"/>
      <c r="B49" s="143"/>
      <c r="C49" s="144"/>
      <c r="D49" s="145"/>
      <c r="E49" s="47"/>
      <c r="F49" s="130"/>
      <c r="G49" s="131"/>
      <c r="H49" s="131"/>
      <c r="I49" s="132"/>
      <c r="J49" s="62"/>
      <c r="K49" s="97"/>
      <c r="L49" s="99"/>
      <c r="M49" s="149"/>
      <c r="N49" s="150"/>
      <c r="O49" s="150"/>
      <c r="P49" s="151"/>
      <c r="Q49" s="99"/>
      <c r="R49" s="104"/>
      <c r="S49" s="105"/>
      <c r="T49" s="105"/>
      <c r="U49" s="105"/>
      <c r="V49" s="106"/>
      <c r="W49" s="99"/>
      <c r="X49" s="97"/>
      <c r="Y49" s="99"/>
      <c r="Z49" s="158"/>
      <c r="AA49" s="159"/>
      <c r="AB49" s="159"/>
      <c r="AC49" s="160"/>
      <c r="AD49" s="62"/>
      <c r="AE49" s="111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3"/>
      <c r="BF49" s="25"/>
      <c r="BP49" s="17"/>
    </row>
    <row r="50" spans="1:58" ht="7.5" customHeight="1" thickBot="1">
      <c r="A50" s="24"/>
      <c r="B50" s="2"/>
      <c r="C50" s="2"/>
      <c r="D50" s="2"/>
      <c r="E50" s="2"/>
      <c r="F50" s="2"/>
      <c r="G50" s="2"/>
      <c r="H50" s="2"/>
      <c r="I50" s="2"/>
      <c r="J50" s="2"/>
      <c r="L50" s="17"/>
      <c r="M50" s="2"/>
      <c r="N50" s="17"/>
      <c r="O50" s="2"/>
      <c r="P50" s="2"/>
      <c r="Q50" s="2"/>
      <c r="R50" s="2"/>
      <c r="S50" s="2"/>
      <c r="T50" s="2"/>
      <c r="U50" s="2"/>
      <c r="W50" s="2"/>
      <c r="X50" s="16"/>
      <c r="Y50" s="2"/>
      <c r="Z50" s="2"/>
      <c r="AA50" s="2"/>
      <c r="AB50" s="2"/>
      <c r="AC50" s="2"/>
      <c r="AD50" s="2"/>
      <c r="BF50" s="25"/>
    </row>
    <row r="51" spans="1:58" ht="12.75">
      <c r="A51" s="24"/>
      <c r="B51" s="140"/>
      <c r="C51" s="141"/>
      <c r="D51" s="142"/>
      <c r="E51" s="47"/>
      <c r="F51" s="127" t="s">
        <v>28</v>
      </c>
      <c r="G51" s="128"/>
      <c r="H51" s="128"/>
      <c r="I51" s="129"/>
      <c r="J51" s="62" t="s">
        <v>15</v>
      </c>
      <c r="K51" s="97"/>
      <c r="L51" s="99" t="s">
        <v>15</v>
      </c>
      <c r="M51" s="146"/>
      <c r="N51" s="147"/>
      <c r="O51" s="147"/>
      <c r="P51" s="148"/>
      <c r="Q51" s="99" t="s">
        <v>15</v>
      </c>
      <c r="R51" s="101"/>
      <c r="S51" s="102"/>
      <c r="T51" s="102"/>
      <c r="U51" s="102"/>
      <c r="V51" s="103"/>
      <c r="W51" s="99" t="s">
        <v>15</v>
      </c>
      <c r="X51" s="97"/>
      <c r="Y51" s="99" t="s">
        <v>15</v>
      </c>
      <c r="Z51" s="155"/>
      <c r="AA51" s="156"/>
      <c r="AB51" s="156"/>
      <c r="AC51" s="157"/>
      <c r="AD51" s="62" t="s">
        <v>15</v>
      </c>
      <c r="AE51" s="108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10"/>
      <c r="BF51" s="25"/>
    </row>
    <row r="52" spans="1:58" s="34" customFormat="1" ht="13.5" thickBot="1">
      <c r="A52" s="48"/>
      <c r="B52" s="143"/>
      <c r="C52" s="144"/>
      <c r="D52" s="145"/>
      <c r="E52" s="47"/>
      <c r="F52" s="130"/>
      <c r="G52" s="131"/>
      <c r="H52" s="131"/>
      <c r="I52" s="132"/>
      <c r="J52" s="62"/>
      <c r="K52" s="97"/>
      <c r="L52" s="99"/>
      <c r="M52" s="149"/>
      <c r="N52" s="150"/>
      <c r="O52" s="150"/>
      <c r="P52" s="151"/>
      <c r="Q52" s="99"/>
      <c r="R52" s="104"/>
      <c r="S52" s="105"/>
      <c r="T52" s="105"/>
      <c r="U52" s="105"/>
      <c r="V52" s="106"/>
      <c r="W52" s="99"/>
      <c r="X52" s="97"/>
      <c r="Y52" s="99"/>
      <c r="Z52" s="158"/>
      <c r="AA52" s="159"/>
      <c r="AB52" s="159"/>
      <c r="AC52" s="160"/>
      <c r="AD52" s="62"/>
      <c r="AE52" s="111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3"/>
      <c r="BF52" s="40"/>
    </row>
    <row r="53" spans="1:58" s="34" customFormat="1" ht="6.75" customHeight="1" thickBot="1">
      <c r="A53" s="48"/>
      <c r="B53" s="17"/>
      <c r="C53" s="17"/>
      <c r="D53" s="17"/>
      <c r="E53" s="17"/>
      <c r="F53" s="17"/>
      <c r="G53" s="17"/>
      <c r="H53" s="17"/>
      <c r="I53" s="17"/>
      <c r="J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W53" s="17"/>
      <c r="X53" s="36"/>
      <c r="Y53" s="17"/>
      <c r="Z53" s="17"/>
      <c r="AA53" s="17"/>
      <c r="AB53" s="17"/>
      <c r="AC53" s="17"/>
      <c r="AD53" s="17"/>
      <c r="BF53" s="40"/>
    </row>
    <row r="54" spans="1:58" s="34" customFormat="1" ht="12.75">
      <c r="A54" s="48"/>
      <c r="B54" s="140"/>
      <c r="C54" s="141"/>
      <c r="D54" s="142"/>
      <c r="E54" s="47"/>
      <c r="F54" s="127" t="s">
        <v>28</v>
      </c>
      <c r="G54" s="128"/>
      <c r="H54" s="128"/>
      <c r="I54" s="129"/>
      <c r="J54" s="62" t="s">
        <v>15</v>
      </c>
      <c r="K54" s="97"/>
      <c r="L54" s="99" t="s">
        <v>15</v>
      </c>
      <c r="M54" s="146"/>
      <c r="N54" s="147"/>
      <c r="O54" s="147"/>
      <c r="P54" s="148"/>
      <c r="Q54" s="99" t="s">
        <v>15</v>
      </c>
      <c r="R54" s="101"/>
      <c r="S54" s="102"/>
      <c r="T54" s="102"/>
      <c r="U54" s="102"/>
      <c r="V54" s="103"/>
      <c r="W54" s="99" t="s">
        <v>15</v>
      </c>
      <c r="X54" s="97"/>
      <c r="Y54" s="99" t="s">
        <v>15</v>
      </c>
      <c r="Z54" s="155"/>
      <c r="AA54" s="156"/>
      <c r="AB54" s="156"/>
      <c r="AC54" s="157"/>
      <c r="AD54" s="62" t="s">
        <v>15</v>
      </c>
      <c r="AE54" s="108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10"/>
      <c r="BF54" s="40"/>
    </row>
    <row r="55" spans="1:58" s="34" customFormat="1" ht="13.5" thickBot="1">
      <c r="A55" s="48"/>
      <c r="B55" s="143"/>
      <c r="C55" s="144"/>
      <c r="D55" s="145"/>
      <c r="E55" s="47"/>
      <c r="F55" s="130"/>
      <c r="G55" s="131"/>
      <c r="H55" s="131"/>
      <c r="I55" s="132"/>
      <c r="J55" s="62"/>
      <c r="K55" s="97"/>
      <c r="L55" s="99"/>
      <c r="M55" s="149"/>
      <c r="N55" s="150"/>
      <c r="O55" s="150"/>
      <c r="P55" s="151"/>
      <c r="Q55" s="99"/>
      <c r="R55" s="104"/>
      <c r="S55" s="105"/>
      <c r="T55" s="105"/>
      <c r="U55" s="105"/>
      <c r="V55" s="106"/>
      <c r="W55" s="99"/>
      <c r="X55" s="97"/>
      <c r="Y55" s="99"/>
      <c r="Z55" s="158"/>
      <c r="AA55" s="159"/>
      <c r="AB55" s="159"/>
      <c r="AC55" s="160"/>
      <c r="AD55" s="62"/>
      <c r="AE55" s="111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3"/>
      <c r="BF55" s="40"/>
    </row>
    <row r="56" spans="1:58" s="34" customFormat="1" ht="16.5" customHeight="1">
      <c r="A56" s="48"/>
      <c r="B56" s="154" t="s">
        <v>16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49"/>
      <c r="AA56" s="49"/>
      <c r="AB56" s="49"/>
      <c r="AC56" s="49"/>
      <c r="AD56" s="50"/>
      <c r="AE56" s="49"/>
      <c r="AF56" s="49"/>
      <c r="AG56" s="49"/>
      <c r="AH56" s="49"/>
      <c r="AI56" s="51"/>
      <c r="AJ56" s="49"/>
      <c r="AK56" s="49"/>
      <c r="AL56" s="49"/>
      <c r="AM56" s="49"/>
      <c r="AN56" s="51"/>
      <c r="AO56" s="49"/>
      <c r="AP56" s="49"/>
      <c r="AQ56" s="49"/>
      <c r="AR56" s="49"/>
      <c r="AS56" s="50"/>
      <c r="AT56" s="49"/>
      <c r="AU56" s="49"/>
      <c r="AV56" s="49"/>
      <c r="AW56" s="49"/>
      <c r="AX56" s="49"/>
      <c r="AY56" s="49"/>
      <c r="AZ56" s="49"/>
      <c r="BA56" s="49"/>
      <c r="BB56" s="49"/>
      <c r="BC56" s="50"/>
      <c r="BD56" s="49"/>
      <c r="BE56" s="49"/>
      <c r="BF56" s="40"/>
    </row>
    <row r="57" spans="1:58" ht="12.75">
      <c r="A57" s="24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39"/>
    </row>
    <row r="58" spans="1:58" ht="12.75">
      <c r="A58" s="2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25"/>
    </row>
    <row r="59" spans="1:58" ht="14.25" customHeight="1">
      <c r="A59" s="2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25"/>
    </row>
    <row r="60" spans="1:59" ht="12.75">
      <c r="A60" s="2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25"/>
      <c r="BG60" s="2"/>
    </row>
    <row r="61" spans="1:58" s="56" customFormat="1" ht="9" thickBot="1">
      <c r="A61" s="52"/>
      <c r="B61" s="53"/>
      <c r="C61" s="53" t="s">
        <v>25</v>
      </c>
      <c r="D61" s="53"/>
      <c r="E61" s="53"/>
      <c r="F61" s="53"/>
      <c r="G61" s="53" t="str">
        <f>N9</f>
        <v>UL200 H/L</v>
      </c>
      <c r="H61" s="53"/>
      <c r="I61" s="53"/>
      <c r="J61" s="53"/>
      <c r="K61" s="53"/>
      <c r="L61" s="54" t="s">
        <v>52</v>
      </c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5"/>
    </row>
    <row r="62" spans="1:58" ht="12" customHeight="1">
      <c r="A62" s="24"/>
      <c r="B62" s="121" t="s">
        <v>58</v>
      </c>
      <c r="C62" s="122"/>
      <c r="D62" s="123"/>
      <c r="E62" s="47"/>
      <c r="F62" s="127" t="s">
        <v>28</v>
      </c>
      <c r="G62" s="128"/>
      <c r="H62" s="128"/>
      <c r="I62" s="129"/>
      <c r="J62" s="62" t="s">
        <v>15</v>
      </c>
      <c r="K62" s="97"/>
      <c r="L62" s="152" t="s">
        <v>15</v>
      </c>
      <c r="M62" s="75" t="s">
        <v>40</v>
      </c>
      <c r="N62" s="76"/>
      <c r="O62" s="76"/>
      <c r="P62" s="77"/>
      <c r="Q62" s="62" t="s">
        <v>15</v>
      </c>
      <c r="R62" s="115" t="s">
        <v>48</v>
      </c>
      <c r="S62" s="116"/>
      <c r="T62" s="116"/>
      <c r="U62" s="116"/>
      <c r="V62" s="117"/>
      <c r="W62" s="99" t="s">
        <v>15</v>
      </c>
      <c r="X62" s="139"/>
      <c r="Y62" s="152" t="s">
        <v>15</v>
      </c>
      <c r="Z62" s="133" t="s">
        <v>5</v>
      </c>
      <c r="AA62" s="134"/>
      <c r="AB62" s="134"/>
      <c r="AC62" s="135"/>
      <c r="AD62" s="62" t="s">
        <v>15</v>
      </c>
      <c r="AE62" s="108" t="s">
        <v>57</v>
      </c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10"/>
      <c r="BF62" s="25"/>
    </row>
    <row r="63" spans="1:58" ht="13.5" thickBot="1">
      <c r="A63" s="57"/>
      <c r="B63" s="124"/>
      <c r="C63" s="125"/>
      <c r="D63" s="126"/>
      <c r="E63" s="58"/>
      <c r="F63" s="130"/>
      <c r="G63" s="131"/>
      <c r="H63" s="131"/>
      <c r="I63" s="132"/>
      <c r="J63" s="63"/>
      <c r="K63" s="97"/>
      <c r="L63" s="153"/>
      <c r="M63" s="78"/>
      <c r="N63" s="79"/>
      <c r="O63" s="79"/>
      <c r="P63" s="80"/>
      <c r="Q63" s="63"/>
      <c r="R63" s="118"/>
      <c r="S63" s="119"/>
      <c r="T63" s="119"/>
      <c r="U63" s="119"/>
      <c r="V63" s="120"/>
      <c r="W63" s="100"/>
      <c r="X63" s="139"/>
      <c r="Y63" s="153"/>
      <c r="Z63" s="136"/>
      <c r="AA63" s="137"/>
      <c r="AB63" s="137"/>
      <c r="AC63" s="138"/>
      <c r="AD63" s="63"/>
      <c r="AE63" s="111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3"/>
      <c r="BF63" s="59"/>
    </row>
    <row r="64" spans="15:17" ht="12.75">
      <c r="O64" s="98"/>
      <c r="P64" s="98"/>
      <c r="Q64" s="98"/>
    </row>
    <row r="65" spans="15:17" ht="12.75">
      <c r="O65" s="98"/>
      <c r="P65" s="98"/>
      <c r="Q65" s="98"/>
    </row>
  </sheetData>
  <sheetProtection password="C6BE" sheet="1"/>
  <mergeCells count="131">
    <mergeCell ref="AQ6:BC6"/>
    <mergeCell ref="AE51:BE52"/>
    <mergeCell ref="Y54:Y55"/>
    <mergeCell ref="AE54:BE55"/>
    <mergeCell ref="Y45:Y46"/>
    <mergeCell ref="AE45:BE46"/>
    <mergeCell ref="Y48:Y49"/>
    <mergeCell ref="AE48:BE49"/>
    <mergeCell ref="AD45:AD46"/>
    <mergeCell ref="Z45:AC46"/>
    <mergeCell ref="Y62:Y63"/>
    <mergeCell ref="K45:K46"/>
    <mergeCell ref="L45:L46"/>
    <mergeCell ref="K48:K49"/>
    <mergeCell ref="L48:L49"/>
    <mergeCell ref="K51:K52"/>
    <mergeCell ref="L51:L52"/>
    <mergeCell ref="K54:K55"/>
    <mergeCell ref="L54:L55"/>
    <mergeCell ref="Y51:Y52"/>
    <mergeCell ref="AO4:BD4"/>
    <mergeCell ref="A1:BE1"/>
    <mergeCell ref="N3:AA3"/>
    <mergeCell ref="N4:AA4"/>
    <mergeCell ref="A3:M3"/>
    <mergeCell ref="A4:M4"/>
    <mergeCell ref="A7:M7"/>
    <mergeCell ref="A9:I9"/>
    <mergeCell ref="B13:G14"/>
    <mergeCell ref="X45:X46"/>
    <mergeCell ref="X48:X49"/>
    <mergeCell ref="X51:X52"/>
    <mergeCell ref="U16:W16"/>
    <mergeCell ref="U17:W17"/>
    <mergeCell ref="H20:T20"/>
    <mergeCell ref="N5:AA5"/>
    <mergeCell ref="N6:AA6"/>
    <mergeCell ref="A5:M5"/>
    <mergeCell ref="A6:M6"/>
    <mergeCell ref="B16:G20"/>
    <mergeCell ref="X11:AV11"/>
    <mergeCell ref="N7:AA7"/>
    <mergeCell ref="AE42:AH42"/>
    <mergeCell ref="AJ42:AM42"/>
    <mergeCell ref="B38:BE38"/>
    <mergeCell ref="U13:W13"/>
    <mergeCell ref="U14:W14"/>
    <mergeCell ref="U20:W20"/>
    <mergeCell ref="U18:W18"/>
    <mergeCell ref="U19:W19"/>
    <mergeCell ref="H18:T18"/>
    <mergeCell ref="H19:T19"/>
    <mergeCell ref="I37:L37"/>
    <mergeCell ref="U24:W24"/>
    <mergeCell ref="U22:W22"/>
    <mergeCell ref="U23:W23"/>
    <mergeCell ref="U25:W25"/>
    <mergeCell ref="X42:AA42"/>
    <mergeCell ref="B45:D46"/>
    <mergeCell ref="F45:I46"/>
    <mergeCell ref="J45:J46"/>
    <mergeCell ref="M45:P46"/>
    <mergeCell ref="Q45:Q46"/>
    <mergeCell ref="W45:W46"/>
    <mergeCell ref="Z54:AC55"/>
    <mergeCell ref="AD51:AD52"/>
    <mergeCell ref="Q51:Q52"/>
    <mergeCell ref="B48:D49"/>
    <mergeCell ref="F48:I49"/>
    <mergeCell ref="J48:J49"/>
    <mergeCell ref="M48:P49"/>
    <mergeCell ref="Q48:Q49"/>
    <mergeCell ref="W48:W49"/>
    <mergeCell ref="W51:W52"/>
    <mergeCell ref="Z51:AC52"/>
    <mergeCell ref="B51:D52"/>
    <mergeCell ref="Z48:AC49"/>
    <mergeCell ref="AD48:AD49"/>
    <mergeCell ref="F51:I52"/>
    <mergeCell ref="J51:J52"/>
    <mergeCell ref="M51:P52"/>
    <mergeCell ref="X62:X63"/>
    <mergeCell ref="B54:D55"/>
    <mergeCell ref="F54:I55"/>
    <mergeCell ref="J54:J55"/>
    <mergeCell ref="M54:P55"/>
    <mergeCell ref="Q54:Q55"/>
    <mergeCell ref="W54:W55"/>
    <mergeCell ref="L62:L63"/>
    <mergeCell ref="B56:Y56"/>
    <mergeCell ref="X54:X55"/>
    <mergeCell ref="AD54:AD55"/>
    <mergeCell ref="AE62:BE63"/>
    <mergeCell ref="B58:BE58"/>
    <mergeCell ref="B59:BE59"/>
    <mergeCell ref="B60:BE60"/>
    <mergeCell ref="R62:V63"/>
    <mergeCell ref="B62:D63"/>
    <mergeCell ref="F62:I63"/>
    <mergeCell ref="Z62:AC63"/>
    <mergeCell ref="J62:J63"/>
    <mergeCell ref="B43:D43"/>
    <mergeCell ref="K62:K63"/>
    <mergeCell ref="O64:Q65"/>
    <mergeCell ref="Q62:Q63"/>
    <mergeCell ref="W62:W63"/>
    <mergeCell ref="R45:V46"/>
    <mergeCell ref="R48:V49"/>
    <mergeCell ref="R51:V52"/>
    <mergeCell ref="R54:V55"/>
    <mergeCell ref="B57:BE57"/>
    <mergeCell ref="H22:T22"/>
    <mergeCell ref="H23:T23"/>
    <mergeCell ref="H24:T24"/>
    <mergeCell ref="H25:T25"/>
    <mergeCell ref="AD43:BC43"/>
    <mergeCell ref="K35:AF35"/>
    <mergeCell ref="X43:AA43"/>
    <mergeCell ref="F43:I43"/>
    <mergeCell ref="R43:U43"/>
    <mergeCell ref="AS42:AU42"/>
    <mergeCell ref="AD62:AD63"/>
    <mergeCell ref="M42:P43"/>
    <mergeCell ref="H13:T13"/>
    <mergeCell ref="H14:T14"/>
    <mergeCell ref="H16:T16"/>
    <mergeCell ref="H17:T17"/>
    <mergeCell ref="M62:P63"/>
    <mergeCell ref="B41:BE41"/>
    <mergeCell ref="R42:U42"/>
    <mergeCell ref="B22:G25"/>
  </mergeCells>
  <dataValidations count="10">
    <dataValidation type="list" allowBlank="1" showInputMessage="1" showErrorMessage="1" prompt="Use this drop down to select option required." sqref="AE56:AH56">
      <formula1>$T$17:$T$27</formula1>
    </dataValidation>
    <dataValidation type="list" allowBlank="1" showInputMessage="1" showErrorMessage="1" sqref="BD56:BE56">
      <formula1>$T$33:$T$37</formula1>
    </dataValidation>
    <dataValidation type="list" allowBlank="1" showInputMessage="1" showErrorMessage="1" prompt="Using this drop down select option required." sqref="AO56:AR56">
      <formula1>$AQ$22:$AQ$24</formula1>
    </dataValidation>
    <dataValidation type="list" allowBlank="1" showInputMessage="1" showErrorMessage="1" prompt="Use drop down to select option required." sqref="M47:P47 M53:P53 M50:P50">
      <formula1>$BV$13:$BV$16</formula1>
    </dataValidation>
    <dataValidation type="list" allowBlank="1" showInputMessage="1" showErrorMessage="1" sqref="Z47:AC47 Z53:AC53 Z50:AC50">
      <formula1>$BS$20:$BS$23</formula1>
    </dataValidation>
    <dataValidation type="list" allowBlank="1" showInputMessage="1" showErrorMessage="1" prompt="Use this drop down to select option required." sqref="AJ56:AM56">
      <formula1>$BZ$16:$BZ$19</formula1>
    </dataValidation>
    <dataValidation type="list" allowBlank="1" showInputMessage="1" showErrorMessage="1" prompt="Use this drop down to select option required." sqref="Z56:AC56">
      <formula1>$T$22:$T$28</formula1>
    </dataValidation>
    <dataValidation type="list" allowBlank="1" showInputMessage="1" showErrorMessage="1" prompt="Use drop down to select option required." sqref="M45:P46 M48:P49 M51:P52 M54:P55">
      <formula1>$X$13:$X$14</formula1>
    </dataValidation>
    <dataValidation type="list" allowBlank="1" showInputMessage="1" showErrorMessage="1" sqref="Z45:AC46 Z48:AC49 Z51:AC52 Z54:AC55">
      <formula1>$X$16:$X$20</formula1>
    </dataValidation>
    <dataValidation type="list" allowBlank="1" showInputMessage="1" showErrorMessage="1" prompt="Use this drop down to select options required" sqref="R45:U55">
      <formula1>$X$22:$X$25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2010-08-25T10:47:57Z</cp:lastPrinted>
  <dcterms:created xsi:type="dcterms:W3CDTF">2010-04-01T13:37:23Z</dcterms:created>
  <dcterms:modified xsi:type="dcterms:W3CDTF">2017-06-15T09:24:44Z</dcterms:modified>
  <cp:category/>
  <cp:version/>
  <cp:contentType/>
  <cp:contentStatus/>
</cp:coreProperties>
</file>